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jcuedu-my.sharepoint.com/personal/elliott_schmidt_my_jcu_edu_au/Documents/PhD dissertation/Data/Chapter4_Latitude/Thermal-tolerances/Illing_data/"/>
    </mc:Choice>
  </mc:AlternateContent>
  <xr:revisionPtr revIDLastSave="0" documentId="8_{6535DA98-647C-40B7-BCE3-5CB910656280}" xr6:coauthVersionLast="47" xr6:coauthVersionMax="47" xr10:uidLastSave="{00000000-0000-0000-0000-000000000000}"/>
  <bookViews>
    <workbookView xWindow="-120" yWindow="-120" windowWidth="29040" windowHeight="17520" xr2:uid="{68322356-AE98-4B76-B6D1-670318B47001}"/>
  </bookViews>
  <sheets>
    <sheet name="Experimental_Data_Illing_et_al_" sheetId="1" r:id="rId1"/>
  </sheets>
  <calcPr calcId="0"/>
</workbook>
</file>

<file path=xl/sharedStrings.xml><?xml version="1.0" encoding="utf-8"?>
<sst xmlns="http://schemas.openxmlformats.org/spreadsheetml/2006/main" count="865" uniqueCount="225">
  <si>
    <t>Experimental data Illing et al "Critical thermal maxima of early life stages of tropical fishes"</t>
  </si>
  <si>
    <t>Species=Amphiprion melanopus, Acanthochromis polyacanthus, Lates calcarifer</t>
  </si>
  <si>
    <t>BP=breeding pair or clutch</t>
  </si>
  <si>
    <t>ID=Identifier</t>
  </si>
  <si>
    <t>Rep_tank=replicate rearing tank</t>
  </si>
  <si>
    <t>Treatment=rearing temperature in °C</t>
  </si>
  <si>
    <t>Rate=heating rate in °C h-1</t>
  </si>
  <si>
    <t>Time_load=time when test subject was loaded into the trial (24h format)</t>
  </si>
  <si>
    <t>Time_start=time when CTmax experiment started</t>
  </si>
  <si>
    <t>Time_end=time when test subject lost equilibrium (LOE)</t>
  </si>
  <si>
    <t>Acc_time=time that test subject spent in beaker before heating started</t>
  </si>
  <si>
    <t>Trial_time=total time until LOE</t>
  </si>
  <si>
    <t>CTmax=temperature in °C at LOE</t>
  </si>
  <si>
    <t>Age=age in days post hatch</t>
  </si>
  <si>
    <t>M1-3= separate measurements of snout to end of notochord length in mm (standard length, SL)</t>
  </si>
  <si>
    <t>SL=mean standard length</t>
  </si>
  <si>
    <t>BW=dry weight in mg</t>
  </si>
  <si>
    <t>logBW=log dry weight</t>
  </si>
  <si>
    <t>BW_centred_all=dry weight minus overall mean dry weight</t>
  </si>
  <si>
    <t>Mean_BW=overall mean dry weight</t>
  </si>
  <si>
    <t>CI=condition index (Fulton's K)</t>
  </si>
  <si>
    <t>Protein=protein content in mg-1 ml-1</t>
  </si>
  <si>
    <t>CS and LDH=enzyme activities in µmol min-1 mg protein-1</t>
  </si>
  <si>
    <t>Species</t>
  </si>
  <si>
    <t>BP</t>
  </si>
  <si>
    <t>ID</t>
  </si>
  <si>
    <t>Tank</t>
  </si>
  <si>
    <t>Rep_tank</t>
  </si>
  <si>
    <t>Treatment</t>
  </si>
  <si>
    <t>Rate</t>
  </si>
  <si>
    <t>Time_load</t>
  </si>
  <si>
    <t>Time_start</t>
  </si>
  <si>
    <t>Time_end</t>
  </si>
  <si>
    <t>Acc_time</t>
  </si>
  <si>
    <t>Acc_time_min</t>
  </si>
  <si>
    <t>Trial_time</t>
  </si>
  <si>
    <t>Trial_time_h</t>
  </si>
  <si>
    <t>CTmax</t>
  </si>
  <si>
    <t>Date</t>
  </si>
  <si>
    <t>Age</t>
  </si>
  <si>
    <t>M1</t>
  </si>
  <si>
    <t>M2</t>
  </si>
  <si>
    <t>M3</t>
  </si>
  <si>
    <t>SL</t>
  </si>
  <si>
    <t>BW</t>
  </si>
  <si>
    <t>logBW</t>
  </si>
  <si>
    <t>BW_centred_all</t>
  </si>
  <si>
    <t>Mean_BW</t>
  </si>
  <si>
    <t>CI</t>
  </si>
  <si>
    <t>Protein</t>
  </si>
  <si>
    <t>CS</t>
  </si>
  <si>
    <t>CS_date</t>
  </si>
  <si>
    <t>LDH</t>
  </si>
  <si>
    <t>LDH_date</t>
  </si>
  <si>
    <t>Rate_min</t>
  </si>
  <si>
    <t>A.poly</t>
  </si>
  <si>
    <t>AP2</t>
  </si>
  <si>
    <t>AP2_07_0.5_01</t>
  </si>
  <si>
    <t>28B</t>
  </si>
  <si>
    <t>B</t>
  </si>
  <si>
    <t>AP2_07_0.5_04</t>
  </si>
  <si>
    <t>AP2_07_0.5_07</t>
  </si>
  <si>
    <t>28A</t>
  </si>
  <si>
    <t>A</t>
  </si>
  <si>
    <t>AP2_07_0.5_09</t>
  </si>
  <si>
    <t>AP2_07_0.5_11</t>
  </si>
  <si>
    <t>AP2_07_0.5_12</t>
  </si>
  <si>
    <t>AP2_14_0.5_01</t>
  </si>
  <si>
    <t>AP2_14_0.5_02</t>
  </si>
  <si>
    <t>AP2_14_0.5_04</t>
  </si>
  <si>
    <t>AP2_14_0.5_06</t>
  </si>
  <si>
    <t>AP2_14_0.5_08</t>
  </si>
  <si>
    <t>AP2_14_0.5_12</t>
  </si>
  <si>
    <t>AP2_21_0.5_05</t>
  </si>
  <si>
    <t>AP2_21_0.5_06</t>
  </si>
  <si>
    <t>AP2_21_0.5_08</t>
  </si>
  <si>
    <t>AP2_21_0.5_09</t>
  </si>
  <si>
    <t>AP2_21_0.5_10</t>
  </si>
  <si>
    <t>AP2_21_0.5_11</t>
  </si>
  <si>
    <t>AP3</t>
  </si>
  <si>
    <t>AP3_07_0.5_03</t>
  </si>
  <si>
    <t>AP3_07_0.5_06</t>
  </si>
  <si>
    <t>AP3_07_0.5_07</t>
  </si>
  <si>
    <t>AP3_07_0.5_09</t>
  </si>
  <si>
    <t>AP3_07_0.5_10</t>
  </si>
  <si>
    <t>AP3_07_0.5_12</t>
  </si>
  <si>
    <t>AP3_14_0.5_01</t>
  </si>
  <si>
    <t>AP3_14_0.5_03</t>
  </si>
  <si>
    <t>AP3_14_0.5_04</t>
  </si>
  <si>
    <t>AP3_14_0.5_06</t>
  </si>
  <si>
    <t>AP3_14_0.5_07</t>
  </si>
  <si>
    <t>AP3_14_0.5_12</t>
  </si>
  <si>
    <t>AP3_21_0.5_01</t>
  </si>
  <si>
    <t>AP3_21_0.5_02</t>
  </si>
  <si>
    <t>AP3_21_0.5_06</t>
  </si>
  <si>
    <t>AP3_21_0.5_08</t>
  </si>
  <si>
    <t>AP3_21_0.5_11</t>
  </si>
  <si>
    <t>AP3_21_0.5_12</t>
  </si>
  <si>
    <t>AP4</t>
  </si>
  <si>
    <t>AP4_07_0.5_02</t>
  </si>
  <si>
    <t>AP4_07_0.5_03</t>
  </si>
  <si>
    <t>AP4_07_0.5_05</t>
  </si>
  <si>
    <t>AP4_07_0.5_07</t>
  </si>
  <si>
    <t>AP4_07_0.5_09</t>
  </si>
  <si>
    <t>AP4_07_0.5_10</t>
  </si>
  <si>
    <t>AP4_14_0.5_01</t>
  </si>
  <si>
    <t>AP4_14_0.5_05</t>
  </si>
  <si>
    <t>AP4_14_0.5_06</t>
  </si>
  <si>
    <t>AP4_14_0.5_10</t>
  </si>
  <si>
    <t>AP4_14_0.5_11</t>
  </si>
  <si>
    <t>AP4_14_0.5_12</t>
  </si>
  <si>
    <t>AP4_21_0.5_02</t>
  </si>
  <si>
    <t>AP4_21_0.5_03</t>
  </si>
  <si>
    <t>AP4_21_0.5_04</t>
  </si>
  <si>
    <t>AP4_21_0.5_07</t>
  </si>
  <si>
    <t>AP4_21_0.5_09</t>
  </si>
  <si>
    <t>AP4_21_0.5_11</t>
  </si>
  <si>
    <t>AP2_07_1.0_02</t>
  </si>
  <si>
    <t>AP2_07_1.0_06</t>
  </si>
  <si>
    <t>AP2_07_1.0_07</t>
  </si>
  <si>
    <t>AP2_07_1.0_09</t>
  </si>
  <si>
    <t>AP2_07_1.0_11</t>
  </si>
  <si>
    <t>AP2_07_1.0_12</t>
  </si>
  <si>
    <t>AP2_14_1.0_01</t>
  </si>
  <si>
    <t>AP2_14_1.0_03</t>
  </si>
  <si>
    <t>AP2_14_1.0_04</t>
  </si>
  <si>
    <t>AP2_14_1.0_06</t>
  </si>
  <si>
    <t>AP2_14_1.0_09</t>
  </si>
  <si>
    <t>AP2_14_1.0_10</t>
  </si>
  <si>
    <t>AP2_21_1.0_01</t>
  </si>
  <si>
    <t>AP2_21_1.0_02</t>
  </si>
  <si>
    <t>AP2_21_1.0_04</t>
  </si>
  <si>
    <t>AP2_21_1.0_06</t>
  </si>
  <si>
    <t>AP2_21_1.0_09</t>
  </si>
  <si>
    <t>AP2_21_1.0_10</t>
  </si>
  <si>
    <t>AP3_07_1.0_01</t>
  </si>
  <si>
    <t>AP3_07_1.0_03</t>
  </si>
  <si>
    <t>AP3_07_1.0_08</t>
  </si>
  <si>
    <t>AP3_07_1.0_09</t>
  </si>
  <si>
    <t>AP3_07_1.0_10</t>
  </si>
  <si>
    <t>AP3_07_1.0_12</t>
  </si>
  <si>
    <t>AP3_14_1.0_01</t>
  </si>
  <si>
    <t>AP3_14_1.0_04</t>
  </si>
  <si>
    <t>AP3_14_1.0_05</t>
  </si>
  <si>
    <t>AP3_14_1.0_07</t>
  </si>
  <si>
    <t>AP3_14_1.0_10</t>
  </si>
  <si>
    <t>AP3_14_1.0_12</t>
  </si>
  <si>
    <t>AP3_21_1.0_02</t>
  </si>
  <si>
    <t>AP3_21_1.0_04</t>
  </si>
  <si>
    <t>AP3_21_1.0_05</t>
  </si>
  <si>
    <t>AP3_21_1.0_06</t>
  </si>
  <si>
    <t>AP3_21_1.0_07</t>
  </si>
  <si>
    <t>AP3_21_1.0_11</t>
  </si>
  <si>
    <t>AP4_07_1.0_01</t>
  </si>
  <si>
    <t>AP4_07_1.0_02</t>
  </si>
  <si>
    <t>AP4_07_1.0_03</t>
  </si>
  <si>
    <t>AP4_07_1.0_06</t>
  </si>
  <si>
    <t>AP4_07_1.0_09</t>
  </si>
  <si>
    <t>AP4_07_1.0_12</t>
  </si>
  <si>
    <t>AP4_14_1.0_03</t>
  </si>
  <si>
    <t>AP4_14_1.0_04</t>
  </si>
  <si>
    <t>AP4_14_1.0_07</t>
  </si>
  <si>
    <t>AP4_14_1.0_08</t>
  </si>
  <si>
    <t>AP4_14_1.0_10</t>
  </si>
  <si>
    <t>AP4_14_1.0_11</t>
  </si>
  <si>
    <t>AP4_21_1.0_05</t>
  </si>
  <si>
    <t>AP4_21_1.0_06</t>
  </si>
  <si>
    <t>AP4_21_1.0_08</t>
  </si>
  <si>
    <t>AP4_21_1.0_09</t>
  </si>
  <si>
    <t>AP4_21_1.0_11</t>
  </si>
  <si>
    <t>AP4_21_1.0_12</t>
  </si>
  <si>
    <t>AP2_07_5.0_02</t>
  </si>
  <si>
    <t>AP2_07_5.0_04</t>
  </si>
  <si>
    <t>AP2_07_5.0_06</t>
  </si>
  <si>
    <t>AP2_07_5.0_07</t>
  </si>
  <si>
    <t>AP2_07_5.0_08</t>
  </si>
  <si>
    <t>AP2_07_5.0_10</t>
  </si>
  <si>
    <t>AP2_14_5.0_01</t>
  </si>
  <si>
    <t>AP2_14_5.0_04</t>
  </si>
  <si>
    <t>AP2_14_5.0_06</t>
  </si>
  <si>
    <t>AP2_14_5.0_07</t>
  </si>
  <si>
    <t>AP2_14_5.0_09</t>
  </si>
  <si>
    <t>AP2_14_5.0_10</t>
  </si>
  <si>
    <t>AP2_21_5.0_02</t>
  </si>
  <si>
    <t>AP2_21_5.0_04</t>
  </si>
  <si>
    <t>AP2_21_5.0_05</t>
  </si>
  <si>
    <t>AP2_21_5.0_07</t>
  </si>
  <si>
    <t>AP2_21_5.0_10</t>
  </si>
  <si>
    <t>AP2_21_5.0_12</t>
  </si>
  <si>
    <t>AP3_07_5.0_04</t>
  </si>
  <si>
    <t>AP3_07_5.0_07</t>
  </si>
  <si>
    <t>AP3_07_5.0_09</t>
  </si>
  <si>
    <t>AP3_07_5.0_10</t>
  </si>
  <si>
    <t>AP3_07_5.0_11</t>
  </si>
  <si>
    <t>AP3_07_5.0_12</t>
  </si>
  <si>
    <t>AP3_14_5.0_03</t>
  </si>
  <si>
    <t>AP3_14_5.0_05</t>
  </si>
  <si>
    <t>AP3_14_5.0_07</t>
  </si>
  <si>
    <t>AP3_14_5.0_08</t>
  </si>
  <si>
    <t>AP3_14_5.0_09</t>
  </si>
  <si>
    <t>AP3_14_5.0_12</t>
  </si>
  <si>
    <t>AP3_21_5.0_04</t>
  </si>
  <si>
    <t>AP3_21_5.0_06</t>
  </si>
  <si>
    <t>AP3_21_5.0_07</t>
  </si>
  <si>
    <t>AP3_21_5.0_08</t>
  </si>
  <si>
    <t>AP3_21_5.0_10</t>
  </si>
  <si>
    <t>AP3_21_5.0_11</t>
  </si>
  <si>
    <t>AP4_07_5.0_01</t>
  </si>
  <si>
    <t>AP4_07_5.0_02</t>
  </si>
  <si>
    <t>AP4_07_5.0_03</t>
  </si>
  <si>
    <t>AP4_07_5.0_06</t>
  </si>
  <si>
    <t>AP4_07_5.0_07</t>
  </si>
  <si>
    <t>AP4_07_5.0_11</t>
  </si>
  <si>
    <t>AP4_14_5.0_02</t>
  </si>
  <si>
    <t>AP4_14_5.0_04</t>
  </si>
  <si>
    <t>AP4_14_5.0_05</t>
  </si>
  <si>
    <t>AP4_14_5.0_06</t>
  </si>
  <si>
    <t>AP4_14_5.0_08</t>
  </si>
  <si>
    <t>AP4_14_5.0_12</t>
  </si>
  <si>
    <t>AP4_21_5.0_02</t>
  </si>
  <si>
    <t>AP4_21_5.0_04</t>
  </si>
  <si>
    <t>AP4_21_5.0_07</t>
  </si>
  <si>
    <t>AP4_21_5.0_08</t>
  </si>
  <si>
    <t>AP4_21_5.0_10</t>
  </si>
  <si>
    <t>AP4_21_5.0_12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</si>
</sst>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Apoly (z =0.894)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Experimental_Data_Illing_et_al_!$G$28:$G$189</c:f>
              <c:numCache>
                <c:formatCode>General</c:formatCode>
                <c:ptCount val="16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</c:numCache>
            </c:numRef>
          </c:xVal>
          <c:yVal>
            <c:numRef>
              <c:f>Experimental_Data_Illing_et_al_!$O$28:$O$189</c:f>
              <c:numCache>
                <c:formatCode>General</c:formatCode>
                <c:ptCount val="162"/>
                <c:pt idx="0">
                  <c:v>36.26</c:v>
                </c:pt>
                <c:pt idx="1">
                  <c:v>36.42</c:v>
                </c:pt>
                <c:pt idx="2">
                  <c:v>36.479999999999997</c:v>
                </c:pt>
                <c:pt idx="3">
                  <c:v>36.36</c:v>
                </c:pt>
                <c:pt idx="4">
                  <c:v>36.39</c:v>
                </c:pt>
                <c:pt idx="5">
                  <c:v>36.28</c:v>
                </c:pt>
                <c:pt idx="6">
                  <c:v>36.549999999999997</c:v>
                </c:pt>
                <c:pt idx="7">
                  <c:v>36.479999999999997</c:v>
                </c:pt>
                <c:pt idx="8">
                  <c:v>36.46</c:v>
                </c:pt>
                <c:pt idx="9">
                  <c:v>36.67</c:v>
                </c:pt>
                <c:pt idx="10">
                  <c:v>36.549999999999997</c:v>
                </c:pt>
                <c:pt idx="11">
                  <c:v>36.65</c:v>
                </c:pt>
                <c:pt idx="12">
                  <c:v>36.11</c:v>
                </c:pt>
                <c:pt idx="13">
                  <c:v>36.19</c:v>
                </c:pt>
                <c:pt idx="14">
                  <c:v>36.22</c:v>
                </c:pt>
                <c:pt idx="15">
                  <c:v>36.25</c:v>
                </c:pt>
                <c:pt idx="16">
                  <c:v>36.29</c:v>
                </c:pt>
                <c:pt idx="17">
                  <c:v>36.119999999999997</c:v>
                </c:pt>
                <c:pt idx="18">
                  <c:v>36.549999999999997</c:v>
                </c:pt>
                <c:pt idx="19">
                  <c:v>36.26</c:v>
                </c:pt>
                <c:pt idx="20">
                  <c:v>36.36</c:v>
                </c:pt>
                <c:pt idx="21">
                  <c:v>36.44</c:v>
                </c:pt>
                <c:pt idx="22">
                  <c:v>36.49</c:v>
                </c:pt>
                <c:pt idx="23">
                  <c:v>36.380000000000003</c:v>
                </c:pt>
                <c:pt idx="24">
                  <c:v>36</c:v>
                </c:pt>
                <c:pt idx="25">
                  <c:v>35.89</c:v>
                </c:pt>
                <c:pt idx="26">
                  <c:v>35.94</c:v>
                </c:pt>
                <c:pt idx="27">
                  <c:v>36.049999999999997</c:v>
                </c:pt>
                <c:pt idx="28">
                  <c:v>35.950000000000003</c:v>
                </c:pt>
                <c:pt idx="29">
                  <c:v>36.03</c:v>
                </c:pt>
                <c:pt idx="30">
                  <c:v>35.770000000000003</c:v>
                </c:pt>
                <c:pt idx="31">
                  <c:v>35.840000000000003</c:v>
                </c:pt>
                <c:pt idx="32">
                  <c:v>35.72</c:v>
                </c:pt>
                <c:pt idx="33">
                  <c:v>35.9</c:v>
                </c:pt>
                <c:pt idx="34">
                  <c:v>35.94</c:v>
                </c:pt>
                <c:pt idx="35">
                  <c:v>36.020000000000003</c:v>
                </c:pt>
                <c:pt idx="36">
                  <c:v>36.32</c:v>
                </c:pt>
                <c:pt idx="37">
                  <c:v>36.36</c:v>
                </c:pt>
                <c:pt idx="38">
                  <c:v>36.39</c:v>
                </c:pt>
                <c:pt idx="39">
                  <c:v>36.21</c:v>
                </c:pt>
                <c:pt idx="40">
                  <c:v>36.17</c:v>
                </c:pt>
                <c:pt idx="41">
                  <c:v>36.4</c:v>
                </c:pt>
                <c:pt idx="42">
                  <c:v>36.119999999999997</c:v>
                </c:pt>
                <c:pt idx="43">
                  <c:v>36.049999999999997</c:v>
                </c:pt>
                <c:pt idx="44">
                  <c:v>36.11</c:v>
                </c:pt>
                <c:pt idx="45">
                  <c:v>35.950000000000003</c:v>
                </c:pt>
                <c:pt idx="46">
                  <c:v>36.06</c:v>
                </c:pt>
                <c:pt idx="47">
                  <c:v>36.03</c:v>
                </c:pt>
                <c:pt idx="48">
                  <c:v>35.82</c:v>
                </c:pt>
                <c:pt idx="49">
                  <c:v>35.75</c:v>
                </c:pt>
                <c:pt idx="50">
                  <c:v>36.03</c:v>
                </c:pt>
                <c:pt idx="51">
                  <c:v>35.82</c:v>
                </c:pt>
                <c:pt idx="52">
                  <c:v>36.06</c:v>
                </c:pt>
                <c:pt idx="53">
                  <c:v>36.11</c:v>
                </c:pt>
                <c:pt idx="54">
                  <c:v>36.5</c:v>
                </c:pt>
                <c:pt idx="55">
                  <c:v>36.020000000000003</c:v>
                </c:pt>
                <c:pt idx="56">
                  <c:v>35.9</c:v>
                </c:pt>
                <c:pt idx="57">
                  <c:v>36.61</c:v>
                </c:pt>
                <c:pt idx="58">
                  <c:v>36.51</c:v>
                </c:pt>
                <c:pt idx="59">
                  <c:v>36.549999999999997</c:v>
                </c:pt>
                <c:pt idx="60">
                  <c:v>36.76</c:v>
                </c:pt>
                <c:pt idx="61">
                  <c:v>36.72</c:v>
                </c:pt>
                <c:pt idx="62">
                  <c:v>36.78</c:v>
                </c:pt>
                <c:pt idx="63">
                  <c:v>36.700000000000003</c:v>
                </c:pt>
                <c:pt idx="64">
                  <c:v>36.93</c:v>
                </c:pt>
                <c:pt idx="65">
                  <c:v>36.619999999999997</c:v>
                </c:pt>
                <c:pt idx="66">
                  <c:v>36.42</c:v>
                </c:pt>
                <c:pt idx="67">
                  <c:v>36.42</c:v>
                </c:pt>
                <c:pt idx="68">
                  <c:v>36.28</c:v>
                </c:pt>
                <c:pt idx="69">
                  <c:v>36.200000000000003</c:v>
                </c:pt>
                <c:pt idx="70">
                  <c:v>36.39</c:v>
                </c:pt>
                <c:pt idx="71">
                  <c:v>36.340000000000003</c:v>
                </c:pt>
                <c:pt idx="72">
                  <c:v>36.369999999999997</c:v>
                </c:pt>
                <c:pt idx="73">
                  <c:v>36.799999999999997</c:v>
                </c:pt>
                <c:pt idx="74">
                  <c:v>36.56</c:v>
                </c:pt>
                <c:pt idx="75">
                  <c:v>36.57</c:v>
                </c:pt>
                <c:pt idx="76">
                  <c:v>36.51</c:v>
                </c:pt>
                <c:pt idx="77">
                  <c:v>36.35</c:v>
                </c:pt>
                <c:pt idx="78">
                  <c:v>36.42</c:v>
                </c:pt>
                <c:pt idx="79">
                  <c:v>36.1</c:v>
                </c:pt>
                <c:pt idx="80">
                  <c:v>36.03</c:v>
                </c:pt>
                <c:pt idx="81">
                  <c:v>36.33</c:v>
                </c:pt>
                <c:pt idx="82">
                  <c:v>36.26</c:v>
                </c:pt>
                <c:pt idx="83">
                  <c:v>35.86</c:v>
                </c:pt>
                <c:pt idx="84">
                  <c:v>36.15</c:v>
                </c:pt>
                <c:pt idx="85">
                  <c:v>36.229999999999997</c:v>
                </c:pt>
                <c:pt idx="86">
                  <c:v>36.26</c:v>
                </c:pt>
                <c:pt idx="87">
                  <c:v>36.21</c:v>
                </c:pt>
                <c:pt idx="88">
                  <c:v>36.22</c:v>
                </c:pt>
                <c:pt idx="89">
                  <c:v>36.270000000000003</c:v>
                </c:pt>
                <c:pt idx="90">
                  <c:v>36.58</c:v>
                </c:pt>
                <c:pt idx="91">
                  <c:v>36.33</c:v>
                </c:pt>
                <c:pt idx="92">
                  <c:v>36.36</c:v>
                </c:pt>
                <c:pt idx="93">
                  <c:v>36.590000000000003</c:v>
                </c:pt>
                <c:pt idx="94">
                  <c:v>36.57</c:v>
                </c:pt>
                <c:pt idx="95">
                  <c:v>36.520000000000003</c:v>
                </c:pt>
                <c:pt idx="96">
                  <c:v>36.229999999999997</c:v>
                </c:pt>
                <c:pt idx="97">
                  <c:v>36.29</c:v>
                </c:pt>
                <c:pt idx="98">
                  <c:v>35.81</c:v>
                </c:pt>
                <c:pt idx="99">
                  <c:v>35.83</c:v>
                </c:pt>
                <c:pt idx="100">
                  <c:v>36.31</c:v>
                </c:pt>
                <c:pt idx="101">
                  <c:v>36.299999999999997</c:v>
                </c:pt>
                <c:pt idx="102">
                  <c:v>36.01</c:v>
                </c:pt>
                <c:pt idx="103">
                  <c:v>36.299999999999997</c:v>
                </c:pt>
                <c:pt idx="104">
                  <c:v>36.21</c:v>
                </c:pt>
                <c:pt idx="105">
                  <c:v>36.049999999999997</c:v>
                </c:pt>
                <c:pt idx="106">
                  <c:v>36.1</c:v>
                </c:pt>
                <c:pt idx="107">
                  <c:v>36.18</c:v>
                </c:pt>
                <c:pt idx="108">
                  <c:v>37.74</c:v>
                </c:pt>
                <c:pt idx="109">
                  <c:v>37.83</c:v>
                </c:pt>
                <c:pt idx="110">
                  <c:v>37.700000000000003</c:v>
                </c:pt>
                <c:pt idx="111">
                  <c:v>37.17</c:v>
                </c:pt>
                <c:pt idx="112">
                  <c:v>37.93</c:v>
                </c:pt>
                <c:pt idx="113">
                  <c:v>37.94</c:v>
                </c:pt>
                <c:pt idx="114">
                  <c:v>38.03</c:v>
                </c:pt>
                <c:pt idx="115">
                  <c:v>37.76</c:v>
                </c:pt>
                <c:pt idx="116">
                  <c:v>37.950000000000003</c:v>
                </c:pt>
                <c:pt idx="117">
                  <c:v>37.78</c:v>
                </c:pt>
                <c:pt idx="118">
                  <c:v>38.18</c:v>
                </c:pt>
                <c:pt idx="119">
                  <c:v>38.19</c:v>
                </c:pt>
                <c:pt idx="120">
                  <c:v>38.090000000000003</c:v>
                </c:pt>
                <c:pt idx="121">
                  <c:v>37.82</c:v>
                </c:pt>
                <c:pt idx="122">
                  <c:v>38.19</c:v>
                </c:pt>
                <c:pt idx="123">
                  <c:v>38.14</c:v>
                </c:pt>
                <c:pt idx="124">
                  <c:v>38.159999999999997</c:v>
                </c:pt>
                <c:pt idx="125">
                  <c:v>38.25</c:v>
                </c:pt>
                <c:pt idx="126">
                  <c:v>38.19</c:v>
                </c:pt>
                <c:pt idx="127">
                  <c:v>38.369999999999997</c:v>
                </c:pt>
                <c:pt idx="128">
                  <c:v>38.61</c:v>
                </c:pt>
                <c:pt idx="129">
                  <c:v>37.619999999999997</c:v>
                </c:pt>
                <c:pt idx="130">
                  <c:v>38.450000000000003</c:v>
                </c:pt>
                <c:pt idx="131">
                  <c:v>38.5</c:v>
                </c:pt>
                <c:pt idx="132">
                  <c:v>37.86</c:v>
                </c:pt>
                <c:pt idx="133">
                  <c:v>38.08</c:v>
                </c:pt>
                <c:pt idx="134">
                  <c:v>38.130000000000003</c:v>
                </c:pt>
                <c:pt idx="135">
                  <c:v>38.06</c:v>
                </c:pt>
                <c:pt idx="136">
                  <c:v>38.44</c:v>
                </c:pt>
                <c:pt idx="137">
                  <c:v>38.39</c:v>
                </c:pt>
                <c:pt idx="138">
                  <c:v>38.090000000000003</c:v>
                </c:pt>
                <c:pt idx="139">
                  <c:v>38.11</c:v>
                </c:pt>
                <c:pt idx="140">
                  <c:v>38.1</c:v>
                </c:pt>
                <c:pt idx="141">
                  <c:v>38.28</c:v>
                </c:pt>
                <c:pt idx="142">
                  <c:v>38.25</c:v>
                </c:pt>
                <c:pt idx="143">
                  <c:v>38.19</c:v>
                </c:pt>
                <c:pt idx="144">
                  <c:v>38.369999999999997</c:v>
                </c:pt>
                <c:pt idx="145">
                  <c:v>38.31</c:v>
                </c:pt>
                <c:pt idx="146">
                  <c:v>38.409999999999997</c:v>
                </c:pt>
                <c:pt idx="147">
                  <c:v>38.4</c:v>
                </c:pt>
                <c:pt idx="148">
                  <c:v>38.25</c:v>
                </c:pt>
                <c:pt idx="149">
                  <c:v>38.53</c:v>
                </c:pt>
                <c:pt idx="150">
                  <c:v>38.04</c:v>
                </c:pt>
                <c:pt idx="151">
                  <c:v>38.21</c:v>
                </c:pt>
                <c:pt idx="152">
                  <c:v>38.19</c:v>
                </c:pt>
                <c:pt idx="153">
                  <c:v>38.200000000000003</c:v>
                </c:pt>
                <c:pt idx="154">
                  <c:v>38.47</c:v>
                </c:pt>
                <c:pt idx="155">
                  <c:v>38.54</c:v>
                </c:pt>
                <c:pt idx="156">
                  <c:v>37.89</c:v>
                </c:pt>
                <c:pt idx="157">
                  <c:v>38</c:v>
                </c:pt>
                <c:pt idx="158">
                  <c:v>38.1</c:v>
                </c:pt>
                <c:pt idx="159">
                  <c:v>38.159999999999997</c:v>
                </c:pt>
                <c:pt idx="160">
                  <c:v>38.28</c:v>
                </c:pt>
                <c:pt idx="161">
                  <c:v>38.54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77-43C4-8237-05B34F688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901343"/>
        <c:axId val="1169900383"/>
      </c:scatterChart>
      <c:valAx>
        <c:axId val="116990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900383"/>
        <c:crosses val="autoZero"/>
        <c:crossBetween val="midCat"/>
      </c:valAx>
      <c:valAx>
        <c:axId val="116990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90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3</xdr:row>
      <xdr:rowOff>138112</xdr:rowOff>
    </xdr:from>
    <xdr:to>
      <xdr:col>17</xdr:col>
      <xdr:colOff>438150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9B3956-549C-77E6-AAE7-71201A62F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B8AD-3749-428B-A439-38861AAC47F1}">
  <dimension ref="A1:AF189"/>
  <sheetViews>
    <sheetView tabSelected="1" workbookViewId="0">
      <selection activeCell="T17" sqref="T17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32" x14ac:dyDescent="0.25">
      <c r="A17" t="s">
        <v>15</v>
      </c>
    </row>
    <row r="18" spans="1:32" x14ac:dyDescent="0.25">
      <c r="A18" t="s">
        <v>16</v>
      </c>
    </row>
    <row r="19" spans="1:32" x14ac:dyDescent="0.25">
      <c r="A19" t="s">
        <v>17</v>
      </c>
    </row>
    <row r="20" spans="1:32" x14ac:dyDescent="0.25">
      <c r="A20" t="s">
        <v>18</v>
      </c>
    </row>
    <row r="21" spans="1:32" x14ac:dyDescent="0.25">
      <c r="A21" t="s">
        <v>19</v>
      </c>
    </row>
    <row r="22" spans="1:32" x14ac:dyDescent="0.25">
      <c r="A22" t="s">
        <v>20</v>
      </c>
    </row>
    <row r="23" spans="1:32" x14ac:dyDescent="0.25">
      <c r="A23" t="s">
        <v>21</v>
      </c>
    </row>
    <row r="24" spans="1:32" x14ac:dyDescent="0.25">
      <c r="A24" t="s">
        <v>22</v>
      </c>
    </row>
    <row r="27" spans="1:32" x14ac:dyDescent="0.25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29</v>
      </c>
      <c r="H27" t="s">
        <v>30</v>
      </c>
      <c r="I27" t="s">
        <v>31</v>
      </c>
      <c r="J27" t="s">
        <v>32</v>
      </c>
      <c r="K27" t="s">
        <v>33</v>
      </c>
      <c r="L27" t="s">
        <v>34</v>
      </c>
      <c r="M27" t="s">
        <v>35</v>
      </c>
      <c r="N27" t="s">
        <v>36</v>
      </c>
      <c r="O27" t="s">
        <v>37</v>
      </c>
      <c r="P27" t="s">
        <v>38</v>
      </c>
      <c r="Q27" t="s">
        <v>39</v>
      </c>
      <c r="R27" t="s">
        <v>40</v>
      </c>
      <c r="S27" t="s">
        <v>41</v>
      </c>
      <c r="T27" t="s">
        <v>42</v>
      </c>
      <c r="U27" t="s">
        <v>43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  <c r="AB27" t="s">
        <v>50</v>
      </c>
      <c r="AC27" t="s">
        <v>51</v>
      </c>
      <c r="AD27" t="s">
        <v>52</v>
      </c>
      <c r="AE27" t="s">
        <v>53</v>
      </c>
      <c r="AF27" t="s">
        <v>54</v>
      </c>
    </row>
    <row r="28" spans="1:32" x14ac:dyDescent="0.25">
      <c r="A28" t="s">
        <v>55</v>
      </c>
      <c r="B28" t="s">
        <v>56</v>
      </c>
      <c r="C28" t="s">
        <v>57</v>
      </c>
      <c r="D28" t="s">
        <v>58</v>
      </c>
      <c r="E28" t="s">
        <v>59</v>
      </c>
      <c r="F28">
        <v>28</v>
      </c>
      <c r="G28">
        <v>0.5</v>
      </c>
      <c r="H28" s="1">
        <v>0.29444444444444445</v>
      </c>
      <c r="I28" s="1">
        <v>0.3125</v>
      </c>
      <c r="J28" s="1">
        <v>0.96875</v>
      </c>
      <c r="K28" s="1">
        <v>1.8055555555555557E-2</v>
      </c>
      <c r="L28">
        <v>26</v>
      </c>
      <c r="M28" s="1">
        <v>0.65625</v>
      </c>
      <c r="N28">
        <v>15.75</v>
      </c>
      <c r="O28">
        <v>36.26</v>
      </c>
      <c r="P28" s="2">
        <v>43097</v>
      </c>
      <c r="Q28">
        <v>7</v>
      </c>
      <c r="R28">
        <v>9.2430000000000003</v>
      </c>
      <c r="S28">
        <v>9.2360000000000007</v>
      </c>
      <c r="T28">
        <v>9.2550000000000008</v>
      </c>
      <c r="U28">
        <v>9.24</v>
      </c>
      <c r="V28">
        <v>4.41</v>
      </c>
      <c r="W28">
        <v>0.64443858899999995</v>
      </c>
      <c r="X28">
        <v>-4.2416777139999997</v>
      </c>
      <c r="Z28">
        <v>5.5901400000000004E-3</v>
      </c>
      <c r="AA28">
        <v>2.37</v>
      </c>
      <c r="AB28">
        <v>0.29199999999999998</v>
      </c>
      <c r="AC28" s="2">
        <v>43188</v>
      </c>
      <c r="AD28">
        <v>123.19059</v>
      </c>
      <c r="AE28" s="2">
        <v>43188</v>
      </c>
      <c r="AF28">
        <v>8.3333330000000001E-3</v>
      </c>
    </row>
    <row r="29" spans="1:32" x14ac:dyDescent="0.25">
      <c r="A29" t="s">
        <v>55</v>
      </c>
      <c r="B29" t="s">
        <v>56</v>
      </c>
      <c r="C29" t="s">
        <v>60</v>
      </c>
      <c r="D29" t="s">
        <v>58</v>
      </c>
      <c r="E29" t="s">
        <v>59</v>
      </c>
      <c r="F29">
        <v>28</v>
      </c>
      <c r="G29">
        <v>0.5</v>
      </c>
      <c r="H29" s="1">
        <v>0.29652777777777778</v>
      </c>
      <c r="I29" s="1">
        <v>0.3125</v>
      </c>
      <c r="J29" s="1">
        <v>0.97916666666666663</v>
      </c>
      <c r="K29" s="1">
        <v>1.5972222222222224E-2</v>
      </c>
      <c r="L29">
        <v>23</v>
      </c>
      <c r="M29" s="1">
        <v>0.66666666666666663</v>
      </c>
      <c r="N29">
        <v>16</v>
      </c>
      <c r="O29">
        <v>36.42</v>
      </c>
      <c r="P29" s="2">
        <v>43097</v>
      </c>
      <c r="Q29">
        <v>7</v>
      </c>
      <c r="R29">
        <v>9.3889999999999993</v>
      </c>
      <c r="S29">
        <v>9.4250000000000007</v>
      </c>
      <c r="T29">
        <v>9.3130000000000006</v>
      </c>
      <c r="U29">
        <v>9.3800000000000008</v>
      </c>
      <c r="V29">
        <v>4.9000000000000004</v>
      </c>
      <c r="W29">
        <v>0.69019607999999999</v>
      </c>
      <c r="X29">
        <v>-3.7516777139999999</v>
      </c>
      <c r="Z29">
        <v>5.9372799999999996E-3</v>
      </c>
      <c r="AA29">
        <v>2.183559593</v>
      </c>
      <c r="AB29">
        <v>0.38068200000000002</v>
      </c>
      <c r="AC29" s="2">
        <v>43199</v>
      </c>
      <c r="AD29">
        <v>15.291047000000001</v>
      </c>
      <c r="AE29" s="2">
        <v>43168</v>
      </c>
      <c r="AF29">
        <v>8.3333330000000001E-3</v>
      </c>
    </row>
    <row r="30" spans="1:32" x14ac:dyDescent="0.25">
      <c r="A30" t="s">
        <v>55</v>
      </c>
      <c r="B30" t="s">
        <v>56</v>
      </c>
      <c r="C30" t="s">
        <v>61</v>
      </c>
      <c r="D30" t="s">
        <v>62</v>
      </c>
      <c r="E30" t="s">
        <v>63</v>
      </c>
      <c r="F30">
        <v>28</v>
      </c>
      <c r="G30">
        <v>0.5</v>
      </c>
      <c r="H30" s="1">
        <v>0.28402777777777777</v>
      </c>
      <c r="I30" s="1">
        <v>0.3125</v>
      </c>
      <c r="J30" s="1">
        <v>0.96875</v>
      </c>
      <c r="K30" s="1">
        <v>2.8472222222222222E-2</v>
      </c>
      <c r="L30">
        <v>41</v>
      </c>
      <c r="M30" s="1">
        <v>0.65625</v>
      </c>
      <c r="N30">
        <v>15.75</v>
      </c>
      <c r="O30">
        <v>36.479999999999997</v>
      </c>
      <c r="P30" s="2">
        <v>43097</v>
      </c>
      <c r="Q30">
        <v>7</v>
      </c>
      <c r="R30">
        <v>9.4120000000000008</v>
      </c>
      <c r="S30">
        <v>9.4090000000000007</v>
      </c>
      <c r="T30">
        <v>9.4060000000000006</v>
      </c>
      <c r="U30">
        <v>9.41</v>
      </c>
      <c r="V30">
        <v>4.3600000000000003</v>
      </c>
      <c r="W30">
        <v>0.63948648900000005</v>
      </c>
      <c r="X30">
        <v>-4.2916777140000004</v>
      </c>
      <c r="Z30">
        <v>5.2326009999999999E-3</v>
      </c>
      <c r="AA30">
        <v>2.1063824160000002</v>
      </c>
      <c r="AB30">
        <v>0.43054100000000001</v>
      </c>
      <c r="AC30" s="2">
        <v>43188</v>
      </c>
      <c r="AD30">
        <v>15.023422</v>
      </c>
      <c r="AE30" s="2">
        <v>43188</v>
      </c>
      <c r="AF30">
        <v>8.3333330000000001E-3</v>
      </c>
    </row>
    <row r="31" spans="1:32" x14ac:dyDescent="0.25">
      <c r="A31" t="s">
        <v>55</v>
      </c>
      <c r="B31" t="s">
        <v>56</v>
      </c>
      <c r="C31" t="s">
        <v>64</v>
      </c>
      <c r="D31" t="s">
        <v>62</v>
      </c>
      <c r="E31" t="s">
        <v>63</v>
      </c>
      <c r="F31">
        <v>28</v>
      </c>
      <c r="G31">
        <v>0.5</v>
      </c>
      <c r="H31" s="1">
        <v>0.28402777777777777</v>
      </c>
      <c r="I31" s="1">
        <v>0.3125</v>
      </c>
      <c r="J31" s="1">
        <v>0.95833333333333337</v>
      </c>
      <c r="K31" s="1">
        <v>2.8472222222222222E-2</v>
      </c>
      <c r="L31">
        <v>41</v>
      </c>
      <c r="M31" s="1">
        <v>0.64583333333333337</v>
      </c>
      <c r="N31">
        <v>15.5</v>
      </c>
      <c r="O31">
        <v>36.36</v>
      </c>
      <c r="P31" s="2">
        <v>43097</v>
      </c>
      <c r="Q31">
        <v>7</v>
      </c>
      <c r="R31">
        <v>8.9930000000000003</v>
      </c>
      <c r="S31">
        <v>8.93</v>
      </c>
      <c r="T31">
        <v>9.0429999999999993</v>
      </c>
      <c r="U31">
        <v>8.99</v>
      </c>
      <c r="V31">
        <v>4.66</v>
      </c>
      <c r="W31">
        <v>0.66838591700000005</v>
      </c>
      <c r="X31">
        <v>-3.9916777140000002</v>
      </c>
      <c r="Z31">
        <v>6.4136729999999999E-3</v>
      </c>
      <c r="AA31">
        <v>2.458172754</v>
      </c>
      <c r="AB31">
        <v>0.34963899999999998</v>
      </c>
      <c r="AC31" s="2">
        <v>43188</v>
      </c>
      <c r="AD31">
        <v>14.455916999999999</v>
      </c>
      <c r="AE31" s="2">
        <v>43188</v>
      </c>
      <c r="AF31">
        <v>8.3333330000000001E-3</v>
      </c>
    </row>
    <row r="32" spans="1:32" x14ac:dyDescent="0.25">
      <c r="A32" t="s">
        <v>55</v>
      </c>
      <c r="B32" t="s">
        <v>56</v>
      </c>
      <c r="C32" t="s">
        <v>65</v>
      </c>
      <c r="D32" t="s">
        <v>62</v>
      </c>
      <c r="E32" t="s">
        <v>63</v>
      </c>
      <c r="F32">
        <v>28</v>
      </c>
      <c r="G32">
        <v>0.5</v>
      </c>
      <c r="H32" s="1">
        <v>0.28333333333333333</v>
      </c>
      <c r="I32" s="1">
        <v>0.3125</v>
      </c>
      <c r="J32" s="1">
        <v>0.95833333333333337</v>
      </c>
      <c r="K32" s="1">
        <v>2.9166666666666664E-2</v>
      </c>
      <c r="L32">
        <v>42</v>
      </c>
      <c r="M32" s="1">
        <v>0.64583333333333337</v>
      </c>
      <c r="N32">
        <v>15.5</v>
      </c>
      <c r="O32">
        <v>36.39</v>
      </c>
      <c r="P32" s="2">
        <v>43097</v>
      </c>
      <c r="Q32">
        <v>7</v>
      </c>
      <c r="R32">
        <v>9.2029999999999994</v>
      </c>
      <c r="S32">
        <v>9.1739999999999995</v>
      </c>
      <c r="T32">
        <v>9.1880000000000006</v>
      </c>
      <c r="U32">
        <v>9.19</v>
      </c>
      <c r="AF32">
        <v>8.3333330000000001E-3</v>
      </c>
    </row>
    <row r="33" spans="1:32" x14ac:dyDescent="0.25">
      <c r="A33" t="s">
        <v>55</v>
      </c>
      <c r="B33" t="s">
        <v>56</v>
      </c>
      <c r="C33" t="s">
        <v>66</v>
      </c>
      <c r="D33" t="s">
        <v>58</v>
      </c>
      <c r="E33" t="s">
        <v>59</v>
      </c>
      <c r="F33">
        <v>28</v>
      </c>
      <c r="G33">
        <v>0.5</v>
      </c>
      <c r="H33" s="1">
        <v>0.29583333333333334</v>
      </c>
      <c r="I33" s="1">
        <v>0.3125</v>
      </c>
      <c r="J33" s="1">
        <v>0.96875</v>
      </c>
      <c r="K33" s="1">
        <v>1.6666666666666666E-2</v>
      </c>
      <c r="L33">
        <v>24</v>
      </c>
      <c r="M33" s="1">
        <v>0.65625</v>
      </c>
      <c r="N33">
        <v>15.75</v>
      </c>
      <c r="O33">
        <v>36.28</v>
      </c>
      <c r="P33" s="2">
        <v>43097</v>
      </c>
      <c r="Q33">
        <v>7</v>
      </c>
      <c r="R33">
        <v>9.0419999999999998</v>
      </c>
      <c r="S33">
        <v>9.1310000000000002</v>
      </c>
      <c r="T33">
        <v>9.0990000000000002</v>
      </c>
      <c r="U33">
        <v>9.09</v>
      </c>
      <c r="V33">
        <v>4.59</v>
      </c>
      <c r="W33">
        <v>0.66181268599999998</v>
      </c>
      <c r="X33">
        <v>-4.061677714</v>
      </c>
      <c r="Z33">
        <v>6.1111230000000004E-3</v>
      </c>
      <c r="AA33">
        <v>4.3150420169999997</v>
      </c>
      <c r="AB33">
        <v>0.19370399999999999</v>
      </c>
      <c r="AC33" s="2">
        <v>43200</v>
      </c>
      <c r="AD33">
        <v>15.170392</v>
      </c>
      <c r="AE33" s="2">
        <v>43200</v>
      </c>
      <c r="AF33">
        <v>8.3333330000000001E-3</v>
      </c>
    </row>
    <row r="34" spans="1:32" x14ac:dyDescent="0.25">
      <c r="A34" t="s">
        <v>55</v>
      </c>
      <c r="B34" t="s">
        <v>56</v>
      </c>
      <c r="C34" t="s">
        <v>67</v>
      </c>
      <c r="D34" t="s">
        <v>58</v>
      </c>
      <c r="E34" t="s">
        <v>59</v>
      </c>
      <c r="F34">
        <v>28</v>
      </c>
      <c r="G34">
        <v>0.5</v>
      </c>
      <c r="H34" s="1">
        <v>0.29652777777777778</v>
      </c>
      <c r="I34" s="1">
        <v>0.3125</v>
      </c>
      <c r="J34" s="1">
        <v>0.98958333333333337</v>
      </c>
      <c r="K34" s="1">
        <v>1.5972222222222224E-2</v>
      </c>
      <c r="L34">
        <v>23</v>
      </c>
      <c r="M34" s="1">
        <v>0.67708333333333337</v>
      </c>
      <c r="N34">
        <v>16.25</v>
      </c>
      <c r="O34">
        <v>36.549999999999997</v>
      </c>
      <c r="P34" s="2">
        <v>43104</v>
      </c>
      <c r="Q34">
        <v>14</v>
      </c>
      <c r="R34">
        <v>11.662000000000001</v>
      </c>
      <c r="S34">
        <v>11.506</v>
      </c>
      <c r="T34">
        <v>11.585000000000001</v>
      </c>
      <c r="U34">
        <v>11.58</v>
      </c>
      <c r="V34">
        <v>7.14</v>
      </c>
      <c r="W34">
        <v>0.85369821199999996</v>
      </c>
      <c r="X34">
        <v>-1.511677714</v>
      </c>
      <c r="Z34">
        <v>4.5980379999999996E-3</v>
      </c>
      <c r="AA34">
        <v>4.9851842160000004</v>
      </c>
      <c r="AB34">
        <v>0.18959400000000001</v>
      </c>
      <c r="AC34" s="2">
        <v>43199</v>
      </c>
      <c r="AD34">
        <v>13.095136</v>
      </c>
      <c r="AE34" s="2">
        <v>43168</v>
      </c>
      <c r="AF34">
        <v>8.3333330000000001E-3</v>
      </c>
    </row>
    <row r="35" spans="1:32" x14ac:dyDescent="0.25">
      <c r="A35" t="s">
        <v>55</v>
      </c>
      <c r="B35" t="s">
        <v>56</v>
      </c>
      <c r="C35" t="s">
        <v>68</v>
      </c>
      <c r="D35" t="s">
        <v>58</v>
      </c>
      <c r="E35" t="s">
        <v>59</v>
      </c>
      <c r="F35">
        <v>28</v>
      </c>
      <c r="G35">
        <v>0.5</v>
      </c>
      <c r="H35" s="1">
        <v>0.29722222222222222</v>
      </c>
      <c r="I35" s="1">
        <v>0.3125</v>
      </c>
      <c r="J35" s="1">
        <v>0.98958333333333337</v>
      </c>
      <c r="K35" s="1">
        <v>1.5277777777777777E-2</v>
      </c>
      <c r="L35">
        <v>22</v>
      </c>
      <c r="M35" s="1">
        <v>0.67708333333333337</v>
      </c>
      <c r="N35">
        <v>16.25</v>
      </c>
      <c r="O35">
        <v>36.479999999999997</v>
      </c>
      <c r="P35" s="2">
        <v>43104</v>
      </c>
      <c r="Q35">
        <v>14</v>
      </c>
      <c r="R35">
        <v>11.952</v>
      </c>
      <c r="S35">
        <v>11.842000000000001</v>
      </c>
      <c r="T35">
        <v>11.815</v>
      </c>
      <c r="U35">
        <v>11.87</v>
      </c>
      <c r="V35">
        <v>8.89</v>
      </c>
      <c r="W35">
        <v>0.94890176100000001</v>
      </c>
      <c r="X35">
        <v>0.23832228599999999</v>
      </c>
      <c r="Z35">
        <v>5.3155670000000002E-3</v>
      </c>
      <c r="AA35">
        <v>4.8025029669999997</v>
      </c>
      <c r="AB35">
        <v>0.25032500000000002</v>
      </c>
      <c r="AC35" s="2">
        <v>43186</v>
      </c>
      <c r="AD35">
        <v>4.4791759999999998</v>
      </c>
      <c r="AE35" s="2">
        <v>43186</v>
      </c>
      <c r="AF35">
        <v>8.3333330000000001E-3</v>
      </c>
    </row>
    <row r="36" spans="1:32" x14ac:dyDescent="0.25">
      <c r="A36" t="s">
        <v>55</v>
      </c>
      <c r="B36" t="s">
        <v>56</v>
      </c>
      <c r="C36" t="s">
        <v>69</v>
      </c>
      <c r="D36" t="s">
        <v>62</v>
      </c>
      <c r="E36" t="s">
        <v>63</v>
      </c>
      <c r="F36">
        <v>28</v>
      </c>
      <c r="G36">
        <v>0.5</v>
      </c>
      <c r="H36" s="1">
        <v>0.28611111111111115</v>
      </c>
      <c r="I36" s="1">
        <v>0.3125</v>
      </c>
      <c r="J36" s="1">
        <v>0.97916666666666663</v>
      </c>
      <c r="K36" s="1">
        <v>2.6388888888888889E-2</v>
      </c>
      <c r="L36">
        <v>38</v>
      </c>
      <c r="M36" s="1">
        <v>0.66666666666666663</v>
      </c>
      <c r="N36">
        <v>16</v>
      </c>
      <c r="O36">
        <v>36.46</v>
      </c>
      <c r="P36" s="2">
        <v>43104</v>
      </c>
      <c r="Q36">
        <v>14</v>
      </c>
      <c r="R36">
        <v>11.672000000000001</v>
      </c>
      <c r="S36">
        <v>11.622999999999999</v>
      </c>
      <c r="T36">
        <v>11.614000000000001</v>
      </c>
      <c r="U36">
        <v>11.64</v>
      </c>
      <c r="V36">
        <v>9.4700000000000006</v>
      </c>
      <c r="W36">
        <v>0.97634997899999998</v>
      </c>
      <c r="X36">
        <v>0.81832228600000001</v>
      </c>
      <c r="Z36">
        <v>6.0046960000000003E-3</v>
      </c>
      <c r="AA36">
        <v>4.6546203689999999</v>
      </c>
      <c r="AB36">
        <v>0.155609</v>
      </c>
      <c r="AC36" s="2">
        <v>43187</v>
      </c>
      <c r="AD36">
        <v>19.218188999999999</v>
      </c>
      <c r="AE36" s="2">
        <v>43187</v>
      </c>
      <c r="AF36">
        <v>8.3333330000000001E-3</v>
      </c>
    </row>
    <row r="37" spans="1:32" x14ac:dyDescent="0.25">
      <c r="A37" t="s">
        <v>55</v>
      </c>
      <c r="B37" t="s">
        <v>56</v>
      </c>
      <c r="C37" t="s">
        <v>70</v>
      </c>
      <c r="D37" t="s">
        <v>58</v>
      </c>
      <c r="E37" t="s">
        <v>59</v>
      </c>
      <c r="F37">
        <v>28</v>
      </c>
      <c r="G37">
        <v>0.5</v>
      </c>
      <c r="H37" s="1">
        <v>0.29930555555555555</v>
      </c>
      <c r="I37" s="1">
        <v>0.3125</v>
      </c>
      <c r="J37" s="1">
        <v>0</v>
      </c>
      <c r="K37" s="1">
        <v>1.3194444444444444E-2</v>
      </c>
      <c r="L37">
        <v>19</v>
      </c>
      <c r="M37" s="1">
        <v>0.6875</v>
      </c>
      <c r="N37">
        <v>16.5</v>
      </c>
      <c r="O37">
        <v>36.67</v>
      </c>
      <c r="P37" s="2">
        <v>43104</v>
      </c>
      <c r="Q37">
        <v>14</v>
      </c>
      <c r="R37">
        <v>10.182</v>
      </c>
      <c r="S37">
        <v>10.186999999999999</v>
      </c>
      <c r="T37">
        <v>10.129</v>
      </c>
      <c r="U37">
        <v>10.17</v>
      </c>
      <c r="V37">
        <v>5.97</v>
      </c>
      <c r="W37">
        <v>0.77597433100000002</v>
      </c>
      <c r="X37">
        <v>-2.6816777140000001</v>
      </c>
      <c r="Z37">
        <v>5.6755959999999998E-3</v>
      </c>
      <c r="AA37">
        <v>5.1780525580000001</v>
      </c>
      <c r="AB37">
        <v>0.17322899999999999</v>
      </c>
      <c r="AC37" s="2">
        <v>43199</v>
      </c>
      <c r="AD37">
        <v>9.068619</v>
      </c>
      <c r="AE37" s="2">
        <v>43168</v>
      </c>
      <c r="AF37">
        <v>8.3333330000000001E-3</v>
      </c>
    </row>
    <row r="38" spans="1:32" x14ac:dyDescent="0.25">
      <c r="A38" t="s">
        <v>55</v>
      </c>
      <c r="B38" t="s">
        <v>56</v>
      </c>
      <c r="C38" t="s">
        <v>71</v>
      </c>
      <c r="D38" t="s">
        <v>62</v>
      </c>
      <c r="E38" t="s">
        <v>63</v>
      </c>
      <c r="F38">
        <v>28</v>
      </c>
      <c r="G38">
        <v>0.5</v>
      </c>
      <c r="H38" s="1">
        <v>0.28541666666666665</v>
      </c>
      <c r="I38" s="1">
        <v>0.3125</v>
      </c>
      <c r="J38" s="1">
        <v>0.97916666666666663</v>
      </c>
      <c r="K38" s="1">
        <v>2.7083333333333334E-2</v>
      </c>
      <c r="L38">
        <v>39</v>
      </c>
      <c r="M38" s="1">
        <v>0.66666666666666663</v>
      </c>
      <c r="N38">
        <v>16</v>
      </c>
      <c r="O38">
        <v>36.549999999999997</v>
      </c>
      <c r="P38" s="2">
        <v>43104</v>
      </c>
      <c r="Q38">
        <v>14</v>
      </c>
      <c r="R38">
        <v>11.55</v>
      </c>
      <c r="S38">
        <v>11.551</v>
      </c>
      <c r="T38">
        <v>11.587</v>
      </c>
      <c r="U38">
        <v>11.56</v>
      </c>
      <c r="V38">
        <v>8.7200000000000006</v>
      </c>
      <c r="W38">
        <v>0.94051648499999996</v>
      </c>
      <c r="X38">
        <v>6.8322285999999996E-2</v>
      </c>
      <c r="Z38">
        <v>5.6447279999999999E-3</v>
      </c>
      <c r="AA38">
        <v>4.3759006759999997</v>
      </c>
      <c r="AB38">
        <v>0.61469700000000005</v>
      </c>
      <c r="AC38" s="2">
        <v>43201</v>
      </c>
      <c r="AD38">
        <v>20.565190000000001</v>
      </c>
      <c r="AE38" s="2">
        <v>43201</v>
      </c>
      <c r="AF38">
        <v>8.3333330000000001E-3</v>
      </c>
    </row>
    <row r="39" spans="1:32" x14ac:dyDescent="0.25">
      <c r="A39" t="s">
        <v>55</v>
      </c>
      <c r="B39" t="s">
        <v>56</v>
      </c>
      <c r="C39" t="s">
        <v>72</v>
      </c>
      <c r="D39" t="s">
        <v>62</v>
      </c>
      <c r="E39" t="s">
        <v>63</v>
      </c>
      <c r="F39">
        <v>28</v>
      </c>
      <c r="G39">
        <v>0.5</v>
      </c>
      <c r="H39" s="1">
        <v>0.28611111111111115</v>
      </c>
      <c r="I39" s="1">
        <v>0.3125</v>
      </c>
      <c r="J39" s="1">
        <v>0</v>
      </c>
      <c r="K39" s="1">
        <v>2.6388888888888889E-2</v>
      </c>
      <c r="L39">
        <v>38</v>
      </c>
      <c r="M39" s="1">
        <v>0.6875</v>
      </c>
      <c r="N39">
        <v>16.5</v>
      </c>
      <c r="O39">
        <v>36.65</v>
      </c>
      <c r="P39" s="2">
        <v>43104</v>
      </c>
      <c r="Q39">
        <v>14</v>
      </c>
      <c r="R39">
        <v>11.474</v>
      </c>
      <c r="S39">
        <v>11.473000000000001</v>
      </c>
      <c r="T39">
        <v>11.462999999999999</v>
      </c>
      <c r="U39">
        <v>11.47</v>
      </c>
      <c r="V39">
        <v>8.1300000000000008</v>
      </c>
      <c r="W39">
        <v>0.91009054599999994</v>
      </c>
      <c r="X39">
        <v>-0.52167771399999996</v>
      </c>
      <c r="Z39">
        <v>5.3876610000000002E-3</v>
      </c>
      <c r="AA39">
        <v>5.5726140419999997</v>
      </c>
      <c r="AB39">
        <v>0.18907599999999999</v>
      </c>
      <c r="AC39" s="2">
        <v>43186</v>
      </c>
      <c r="AD39">
        <v>4.3306950000000004</v>
      </c>
      <c r="AE39" s="2">
        <v>43186</v>
      </c>
      <c r="AF39">
        <v>8.3333330000000001E-3</v>
      </c>
    </row>
    <row r="40" spans="1:32" x14ac:dyDescent="0.25">
      <c r="A40" t="s">
        <v>55</v>
      </c>
      <c r="B40" t="s">
        <v>56</v>
      </c>
      <c r="C40" t="s">
        <v>73</v>
      </c>
      <c r="D40" t="s">
        <v>62</v>
      </c>
      <c r="E40" t="s">
        <v>63</v>
      </c>
      <c r="F40">
        <v>28</v>
      </c>
      <c r="G40">
        <v>0.5</v>
      </c>
      <c r="H40" s="1">
        <v>0.27708333333333335</v>
      </c>
      <c r="I40" s="1">
        <v>0.30208333333333331</v>
      </c>
      <c r="J40" s="1">
        <v>0.9375</v>
      </c>
      <c r="K40" s="1">
        <v>2.4999999999999998E-2</v>
      </c>
      <c r="L40">
        <v>36</v>
      </c>
      <c r="M40" s="1">
        <v>0.63541666666666663</v>
      </c>
      <c r="N40">
        <v>15.25</v>
      </c>
      <c r="O40">
        <v>36.11</v>
      </c>
      <c r="P40" s="2">
        <v>43111</v>
      </c>
      <c r="Q40">
        <v>21</v>
      </c>
      <c r="R40">
        <v>15.670999999999999</v>
      </c>
      <c r="S40">
        <v>15.619</v>
      </c>
      <c r="T40">
        <v>15.545999999999999</v>
      </c>
      <c r="U40">
        <v>15.61</v>
      </c>
      <c r="V40">
        <v>19.89</v>
      </c>
      <c r="W40">
        <v>1.298634783</v>
      </c>
      <c r="X40">
        <v>11.238322289999999</v>
      </c>
      <c r="Z40">
        <v>5.2290890000000001E-3</v>
      </c>
      <c r="AA40">
        <v>14.841928940000001</v>
      </c>
      <c r="AB40" s="3">
        <v>6.5500000000000003E-2</v>
      </c>
      <c r="AC40" s="2">
        <v>43187</v>
      </c>
      <c r="AD40">
        <v>8.8812350000000002</v>
      </c>
      <c r="AE40" s="2">
        <v>43187</v>
      </c>
      <c r="AF40">
        <v>8.3333330000000001E-3</v>
      </c>
    </row>
    <row r="41" spans="1:32" x14ac:dyDescent="0.25">
      <c r="A41" t="s">
        <v>55</v>
      </c>
      <c r="B41" t="s">
        <v>56</v>
      </c>
      <c r="C41" t="s">
        <v>74</v>
      </c>
      <c r="D41" t="s">
        <v>58</v>
      </c>
      <c r="E41" t="s">
        <v>59</v>
      </c>
      <c r="F41">
        <v>28</v>
      </c>
      <c r="G41">
        <v>0.5</v>
      </c>
      <c r="H41" s="1">
        <v>0.28541666666666665</v>
      </c>
      <c r="I41" s="1">
        <v>0.30208333333333331</v>
      </c>
      <c r="J41" s="1">
        <v>0.9375</v>
      </c>
      <c r="K41" s="1">
        <v>1.6666666666666666E-2</v>
      </c>
      <c r="L41">
        <v>24</v>
      </c>
      <c r="M41" s="1">
        <v>0.63541666666666663</v>
      </c>
      <c r="N41">
        <v>15.25</v>
      </c>
      <c r="O41">
        <v>36.19</v>
      </c>
      <c r="P41" s="2">
        <v>43111</v>
      </c>
      <c r="Q41">
        <v>21</v>
      </c>
      <c r="R41">
        <v>15.298999999999999</v>
      </c>
      <c r="S41">
        <v>15.102</v>
      </c>
      <c r="T41">
        <v>15.04</v>
      </c>
      <c r="U41">
        <v>15.15</v>
      </c>
      <c r="V41">
        <v>18.75</v>
      </c>
      <c r="W41">
        <v>1.2730012719999999</v>
      </c>
      <c r="X41">
        <v>10.09832229</v>
      </c>
      <c r="Z41">
        <v>5.3921669999999998E-3</v>
      </c>
      <c r="AA41">
        <v>9.5889898389999999</v>
      </c>
      <c r="AB41">
        <v>0.12178799999999999</v>
      </c>
      <c r="AC41" s="2">
        <v>43200</v>
      </c>
      <c r="AD41">
        <v>15.526118</v>
      </c>
      <c r="AE41" s="2">
        <v>43200</v>
      </c>
      <c r="AF41">
        <v>8.3333330000000001E-3</v>
      </c>
    </row>
    <row r="42" spans="1:32" x14ac:dyDescent="0.25">
      <c r="A42" t="s">
        <v>55</v>
      </c>
      <c r="B42" t="s">
        <v>56</v>
      </c>
      <c r="C42" t="s">
        <v>75</v>
      </c>
      <c r="D42" t="s">
        <v>62</v>
      </c>
      <c r="E42" t="s">
        <v>63</v>
      </c>
      <c r="F42">
        <v>28</v>
      </c>
      <c r="G42">
        <v>0.5</v>
      </c>
      <c r="H42" s="1">
        <v>0.27430555555555552</v>
      </c>
      <c r="I42" s="1">
        <v>0.30208333333333331</v>
      </c>
      <c r="J42" s="1">
        <v>0.9375</v>
      </c>
      <c r="K42" s="1">
        <v>2.7777777777777776E-2</v>
      </c>
      <c r="L42">
        <v>40</v>
      </c>
      <c r="M42" s="1">
        <v>0.63541666666666663</v>
      </c>
      <c r="N42">
        <v>15.25</v>
      </c>
      <c r="O42">
        <v>36.22</v>
      </c>
      <c r="P42" s="2">
        <v>43111</v>
      </c>
      <c r="Q42">
        <v>21</v>
      </c>
      <c r="R42">
        <v>14.752000000000001</v>
      </c>
      <c r="S42">
        <v>14.742000000000001</v>
      </c>
      <c r="T42">
        <v>14.747999999999999</v>
      </c>
      <c r="U42">
        <v>14.75</v>
      </c>
      <c r="V42">
        <v>15.88</v>
      </c>
      <c r="W42">
        <v>1.2008504980000001</v>
      </c>
      <c r="X42">
        <v>7.228322286</v>
      </c>
      <c r="Z42">
        <v>4.9485099999999997E-3</v>
      </c>
      <c r="AA42">
        <v>7.0385524070000001</v>
      </c>
      <c r="AB42">
        <v>0.17863200000000001</v>
      </c>
      <c r="AC42" s="2">
        <v>43186</v>
      </c>
      <c r="AD42">
        <v>14.442097</v>
      </c>
      <c r="AE42" s="2">
        <v>43186</v>
      </c>
      <c r="AF42">
        <v>8.3333330000000001E-3</v>
      </c>
    </row>
    <row r="43" spans="1:32" x14ac:dyDescent="0.25">
      <c r="A43" t="s">
        <v>55</v>
      </c>
      <c r="B43" t="s">
        <v>56</v>
      </c>
      <c r="C43" t="s">
        <v>76</v>
      </c>
      <c r="D43" t="s">
        <v>58</v>
      </c>
      <c r="E43" t="s">
        <v>59</v>
      </c>
      <c r="F43">
        <v>28</v>
      </c>
      <c r="G43">
        <v>0.5</v>
      </c>
      <c r="H43" s="1">
        <v>0.28611111111111115</v>
      </c>
      <c r="I43" s="1">
        <v>0.30208333333333331</v>
      </c>
      <c r="J43" s="1">
        <v>0.96875</v>
      </c>
      <c r="K43" s="1">
        <v>1.5972222222222224E-2</v>
      </c>
      <c r="L43">
        <v>23</v>
      </c>
      <c r="M43" s="1">
        <v>0.66666666666666663</v>
      </c>
      <c r="N43">
        <v>16</v>
      </c>
      <c r="O43">
        <v>36.25</v>
      </c>
      <c r="P43" s="2">
        <v>43111</v>
      </c>
      <c r="Q43">
        <v>21</v>
      </c>
      <c r="R43">
        <v>14.676</v>
      </c>
      <c r="S43">
        <v>14.512</v>
      </c>
      <c r="T43">
        <v>14.592000000000001</v>
      </c>
      <c r="U43">
        <v>14.59</v>
      </c>
      <c r="V43">
        <v>16.78</v>
      </c>
      <c r="W43">
        <v>1.224791956</v>
      </c>
      <c r="X43">
        <v>8.1283222859999995</v>
      </c>
      <c r="Z43">
        <v>5.4028890000000001E-3</v>
      </c>
      <c r="AA43">
        <v>10.00009747</v>
      </c>
      <c r="AB43">
        <v>0.14918200000000001</v>
      </c>
      <c r="AC43" s="2">
        <v>43186</v>
      </c>
      <c r="AD43">
        <v>12.373390000000001</v>
      </c>
      <c r="AE43" s="2">
        <v>43186</v>
      </c>
      <c r="AF43">
        <v>8.3333330000000001E-3</v>
      </c>
    </row>
    <row r="44" spans="1:32" x14ac:dyDescent="0.25">
      <c r="A44" t="s">
        <v>55</v>
      </c>
      <c r="B44" t="s">
        <v>56</v>
      </c>
      <c r="C44" t="s">
        <v>77</v>
      </c>
      <c r="D44" t="s">
        <v>58</v>
      </c>
      <c r="E44" t="s">
        <v>59</v>
      </c>
      <c r="F44">
        <v>28</v>
      </c>
      <c r="G44">
        <v>0.5</v>
      </c>
      <c r="H44" s="1">
        <v>0.28680555555555554</v>
      </c>
      <c r="I44" s="1">
        <v>0.30208333333333331</v>
      </c>
      <c r="J44" s="1">
        <v>0.94791666666666663</v>
      </c>
      <c r="K44" s="1">
        <v>1.5277777777777777E-2</v>
      </c>
      <c r="L44">
        <v>22</v>
      </c>
      <c r="M44" s="1">
        <v>0.64583333333333337</v>
      </c>
      <c r="N44">
        <v>15.5</v>
      </c>
      <c r="O44">
        <v>36.29</v>
      </c>
      <c r="P44" s="2">
        <v>43111</v>
      </c>
      <c r="Q44">
        <v>21</v>
      </c>
      <c r="R44">
        <v>14.891999999999999</v>
      </c>
      <c r="S44">
        <v>14.855</v>
      </c>
      <c r="T44">
        <v>14.859</v>
      </c>
      <c r="U44">
        <v>14.87</v>
      </c>
      <c r="V44">
        <v>18.010000000000002</v>
      </c>
      <c r="W44">
        <v>1.255513713</v>
      </c>
      <c r="X44">
        <v>9.3583222859999999</v>
      </c>
      <c r="Z44">
        <v>5.4774799999999998E-3</v>
      </c>
      <c r="AA44">
        <v>7.3686245619999999</v>
      </c>
      <c r="AB44">
        <v>0.14902000000000001</v>
      </c>
      <c r="AC44" s="2">
        <v>43187</v>
      </c>
      <c r="AD44">
        <v>19.659711000000001</v>
      </c>
      <c r="AE44" s="2">
        <v>43187</v>
      </c>
      <c r="AF44">
        <v>8.3333330000000001E-3</v>
      </c>
    </row>
    <row r="45" spans="1:32" x14ac:dyDescent="0.25">
      <c r="A45" t="s">
        <v>55</v>
      </c>
      <c r="B45" t="s">
        <v>56</v>
      </c>
      <c r="C45" t="s">
        <v>78</v>
      </c>
      <c r="D45" t="s">
        <v>62</v>
      </c>
      <c r="E45" t="s">
        <v>63</v>
      </c>
      <c r="F45">
        <v>28</v>
      </c>
      <c r="G45">
        <v>0.5</v>
      </c>
      <c r="H45" s="1">
        <v>0.27777777777777779</v>
      </c>
      <c r="I45" s="1">
        <v>0.30208333333333331</v>
      </c>
      <c r="J45" s="1">
        <v>0.94791666666666663</v>
      </c>
      <c r="K45" s="1">
        <v>2.4305555555555556E-2</v>
      </c>
      <c r="L45">
        <v>35</v>
      </c>
      <c r="M45" s="1">
        <v>0.64583333333333337</v>
      </c>
      <c r="N45">
        <v>15.5</v>
      </c>
      <c r="O45">
        <v>36.119999999999997</v>
      </c>
      <c r="P45" s="2">
        <v>43111</v>
      </c>
      <c r="Q45">
        <v>21</v>
      </c>
      <c r="R45">
        <v>15.018000000000001</v>
      </c>
      <c r="S45">
        <v>14.954000000000001</v>
      </c>
      <c r="T45">
        <v>14.968</v>
      </c>
      <c r="U45">
        <v>14.98</v>
      </c>
      <c r="V45">
        <v>17.46</v>
      </c>
      <c r="W45">
        <v>1.2420442389999999</v>
      </c>
      <c r="X45">
        <v>8.8083222859999992</v>
      </c>
      <c r="Z45">
        <v>5.194082E-3</v>
      </c>
      <c r="AA45">
        <v>19.511485860000001</v>
      </c>
      <c r="AB45" s="3">
        <v>6.6100000000000006E-2</v>
      </c>
      <c r="AC45" s="2">
        <v>43186</v>
      </c>
      <c r="AD45">
        <v>5.5373000000000001</v>
      </c>
      <c r="AE45" s="2">
        <v>43186</v>
      </c>
      <c r="AF45">
        <v>8.3333330000000001E-3</v>
      </c>
    </row>
    <row r="46" spans="1:32" x14ac:dyDescent="0.25">
      <c r="A46" t="s">
        <v>55</v>
      </c>
      <c r="B46" t="s">
        <v>79</v>
      </c>
      <c r="C46" t="s">
        <v>80</v>
      </c>
      <c r="D46" t="s">
        <v>58</v>
      </c>
      <c r="E46" t="s">
        <v>59</v>
      </c>
      <c r="F46">
        <v>28</v>
      </c>
      <c r="G46">
        <v>0.5</v>
      </c>
      <c r="H46" s="1">
        <v>0.32291666666666669</v>
      </c>
      <c r="I46" s="1">
        <v>0.33333333333333331</v>
      </c>
      <c r="J46" s="1">
        <v>1.0416666666666666E-2</v>
      </c>
      <c r="K46" s="1">
        <v>1.0416666666666666E-2</v>
      </c>
      <c r="L46">
        <v>15</v>
      </c>
      <c r="M46" s="1">
        <v>0.67708333333333337</v>
      </c>
      <c r="N46">
        <v>16.25</v>
      </c>
      <c r="O46">
        <v>36.549999999999997</v>
      </c>
      <c r="P46" s="2">
        <v>43135</v>
      </c>
      <c r="Q46">
        <v>7</v>
      </c>
      <c r="R46">
        <v>8.9529999999999994</v>
      </c>
      <c r="S46">
        <v>8.984</v>
      </c>
      <c r="T46">
        <v>8.91</v>
      </c>
      <c r="U46">
        <v>8.9499999999999993</v>
      </c>
      <c r="V46">
        <v>3.54</v>
      </c>
      <c r="W46">
        <v>0.54900326200000005</v>
      </c>
      <c r="X46">
        <v>-5.1116777139999998</v>
      </c>
      <c r="Z46">
        <v>4.9378080000000001E-3</v>
      </c>
      <c r="AA46">
        <v>1.9238969699999999</v>
      </c>
      <c r="AB46">
        <v>0.80318199999999995</v>
      </c>
      <c r="AC46" s="2">
        <v>43223</v>
      </c>
      <c r="AD46">
        <v>13.247717</v>
      </c>
      <c r="AE46" s="2">
        <v>43223</v>
      </c>
      <c r="AF46">
        <v>8.3333330000000001E-3</v>
      </c>
    </row>
    <row r="47" spans="1:32" x14ac:dyDescent="0.25">
      <c r="A47" t="s">
        <v>55</v>
      </c>
      <c r="B47" t="s">
        <v>79</v>
      </c>
      <c r="C47" t="s">
        <v>81</v>
      </c>
      <c r="D47" t="s">
        <v>62</v>
      </c>
      <c r="E47" t="s">
        <v>63</v>
      </c>
      <c r="F47">
        <v>28</v>
      </c>
      <c r="G47">
        <v>0.5</v>
      </c>
      <c r="H47" s="1">
        <v>0.30277777777777776</v>
      </c>
      <c r="I47" s="1">
        <v>0.33333333333333331</v>
      </c>
      <c r="J47" s="1">
        <v>1.0416666666666666E-2</v>
      </c>
      <c r="K47" s="1">
        <v>3.0555555555555555E-2</v>
      </c>
      <c r="L47">
        <v>44</v>
      </c>
      <c r="M47" s="1">
        <v>0.67708333333333337</v>
      </c>
      <c r="N47">
        <v>16.25</v>
      </c>
      <c r="O47">
        <v>36.26</v>
      </c>
      <c r="P47" s="2">
        <v>43135</v>
      </c>
      <c r="Q47">
        <v>7</v>
      </c>
      <c r="R47">
        <v>8.5129999999999999</v>
      </c>
      <c r="S47">
        <v>8.5909999999999993</v>
      </c>
      <c r="T47">
        <v>8.5559999999999992</v>
      </c>
      <c r="U47">
        <v>8.5500000000000007</v>
      </c>
      <c r="V47">
        <v>3.22</v>
      </c>
      <c r="W47">
        <v>0.50785587200000004</v>
      </c>
      <c r="X47">
        <v>-5.4316777140000001</v>
      </c>
      <c r="Z47">
        <v>5.1517830000000001E-3</v>
      </c>
      <c r="AA47">
        <v>2.8548820579999998</v>
      </c>
      <c r="AB47">
        <v>0.33870899999999998</v>
      </c>
      <c r="AC47" s="2">
        <v>43229</v>
      </c>
      <c r="AD47">
        <v>12.282408</v>
      </c>
      <c r="AE47" s="2">
        <v>43229</v>
      </c>
      <c r="AF47">
        <v>8.3333330000000001E-3</v>
      </c>
    </row>
    <row r="48" spans="1:32" x14ac:dyDescent="0.25">
      <c r="A48" t="s">
        <v>55</v>
      </c>
      <c r="B48" t="s">
        <v>79</v>
      </c>
      <c r="C48" t="s">
        <v>82</v>
      </c>
      <c r="D48" t="s">
        <v>58</v>
      </c>
      <c r="E48" t="s">
        <v>59</v>
      </c>
      <c r="F48">
        <v>28</v>
      </c>
      <c r="G48">
        <v>0.5</v>
      </c>
      <c r="H48" s="1">
        <v>0.3215277777777778</v>
      </c>
      <c r="I48" s="1">
        <v>0.33333333333333331</v>
      </c>
      <c r="J48" s="1">
        <v>1.0416666666666666E-2</v>
      </c>
      <c r="K48" s="1">
        <v>1.1805555555555555E-2</v>
      </c>
      <c r="L48">
        <v>17</v>
      </c>
      <c r="M48" s="1">
        <v>0.67708333333333337</v>
      </c>
      <c r="N48">
        <v>16.25</v>
      </c>
      <c r="O48">
        <v>36.36</v>
      </c>
      <c r="P48" s="2">
        <v>43135</v>
      </c>
      <c r="Q48">
        <v>7</v>
      </c>
      <c r="R48">
        <v>8.4860000000000007</v>
      </c>
      <c r="S48">
        <v>8.6229999999999993</v>
      </c>
      <c r="T48">
        <v>8.5510000000000002</v>
      </c>
      <c r="U48">
        <v>8.5500000000000007</v>
      </c>
      <c r="V48">
        <v>3.61</v>
      </c>
      <c r="W48">
        <v>0.55750720200000004</v>
      </c>
      <c r="X48">
        <v>-5.0416777140000004</v>
      </c>
      <c r="Z48">
        <v>5.7757559999999999E-3</v>
      </c>
      <c r="AA48">
        <v>2.1312572570000001</v>
      </c>
      <c r="AB48">
        <v>0.45767000000000002</v>
      </c>
      <c r="AC48" s="2">
        <v>43223</v>
      </c>
      <c r="AD48">
        <v>20.754338000000001</v>
      </c>
      <c r="AE48" s="2">
        <v>43223</v>
      </c>
      <c r="AF48">
        <v>8.3333330000000001E-3</v>
      </c>
    </row>
    <row r="49" spans="1:32" x14ac:dyDescent="0.25">
      <c r="A49" t="s">
        <v>55</v>
      </c>
      <c r="B49" t="s">
        <v>79</v>
      </c>
      <c r="C49" t="s">
        <v>83</v>
      </c>
      <c r="D49" t="s">
        <v>62</v>
      </c>
      <c r="E49" t="s">
        <v>63</v>
      </c>
      <c r="F49">
        <v>28</v>
      </c>
      <c r="G49">
        <v>0.5</v>
      </c>
      <c r="H49" s="1">
        <v>0.30138888888888887</v>
      </c>
      <c r="I49" s="1">
        <v>0.33333333333333331</v>
      </c>
      <c r="J49" s="1">
        <v>1.0416666666666666E-2</v>
      </c>
      <c r="K49" s="1">
        <v>3.1944444444444449E-2</v>
      </c>
      <c r="L49">
        <v>46</v>
      </c>
      <c r="M49" s="1">
        <v>0.67708333333333337</v>
      </c>
      <c r="N49">
        <v>16.25</v>
      </c>
      <c r="O49">
        <v>36.44</v>
      </c>
      <c r="P49" s="2">
        <v>43135</v>
      </c>
      <c r="Q49">
        <v>7</v>
      </c>
      <c r="R49">
        <v>8.5090000000000003</v>
      </c>
      <c r="S49">
        <v>8.4860000000000007</v>
      </c>
      <c r="T49">
        <v>8.5649999999999995</v>
      </c>
      <c r="U49">
        <v>8.52</v>
      </c>
      <c r="V49">
        <v>3.7</v>
      </c>
      <c r="W49">
        <v>0.56820172400000002</v>
      </c>
      <c r="X49">
        <v>-4.9516777139999997</v>
      </c>
      <c r="Z49">
        <v>5.9825030000000001E-3</v>
      </c>
      <c r="AA49">
        <v>1.0627131169999999</v>
      </c>
      <c r="AB49">
        <v>1.189289</v>
      </c>
      <c r="AC49" s="2">
        <v>43222</v>
      </c>
      <c r="AD49">
        <v>34.142769999999999</v>
      </c>
      <c r="AE49" s="2">
        <v>43222</v>
      </c>
      <c r="AF49">
        <v>8.3333330000000001E-3</v>
      </c>
    </row>
    <row r="50" spans="1:32" x14ac:dyDescent="0.25">
      <c r="A50" t="s">
        <v>55</v>
      </c>
      <c r="B50" t="s">
        <v>79</v>
      </c>
      <c r="C50" t="s">
        <v>84</v>
      </c>
      <c r="D50" t="s">
        <v>62</v>
      </c>
      <c r="E50" t="s">
        <v>63</v>
      </c>
      <c r="F50">
        <v>28</v>
      </c>
      <c r="G50">
        <v>0.5</v>
      </c>
      <c r="H50" s="1">
        <v>0.30416666666666664</v>
      </c>
      <c r="I50" s="1">
        <v>0.33333333333333331</v>
      </c>
      <c r="J50" s="1">
        <v>1.0416666666666666E-2</v>
      </c>
      <c r="K50" s="1">
        <v>2.9166666666666664E-2</v>
      </c>
      <c r="L50">
        <v>42</v>
      </c>
      <c r="M50" s="1">
        <v>0.67708333333333337</v>
      </c>
      <c r="N50">
        <v>16.25</v>
      </c>
      <c r="O50">
        <v>36.49</v>
      </c>
      <c r="P50" s="2">
        <v>43135</v>
      </c>
      <c r="Q50">
        <v>7</v>
      </c>
      <c r="R50">
        <v>8.125</v>
      </c>
      <c r="S50">
        <v>8.2040000000000006</v>
      </c>
      <c r="T50">
        <v>8.109</v>
      </c>
      <c r="U50">
        <v>8.15</v>
      </c>
      <c r="V50">
        <v>3.02</v>
      </c>
      <c r="W50">
        <v>0.48000694300000002</v>
      </c>
      <c r="X50">
        <v>-5.6316777140000003</v>
      </c>
      <c r="Z50">
        <v>5.5787140000000002E-3</v>
      </c>
      <c r="AA50">
        <v>1.5800038890000001</v>
      </c>
      <c r="AB50">
        <v>0.58050999999999997</v>
      </c>
      <c r="AC50" s="2">
        <v>43223</v>
      </c>
      <c r="AD50">
        <v>22.274031000000001</v>
      </c>
      <c r="AE50" s="2">
        <v>43223</v>
      </c>
      <c r="AF50">
        <v>8.3333330000000001E-3</v>
      </c>
    </row>
    <row r="51" spans="1:32" x14ac:dyDescent="0.25">
      <c r="A51" t="s">
        <v>55</v>
      </c>
      <c r="B51" t="s">
        <v>79</v>
      </c>
      <c r="C51" t="s">
        <v>85</v>
      </c>
      <c r="D51" t="s">
        <v>58</v>
      </c>
      <c r="E51" t="s">
        <v>59</v>
      </c>
      <c r="F51">
        <v>28</v>
      </c>
      <c r="G51">
        <v>0.5</v>
      </c>
      <c r="H51" s="1">
        <v>0.32222222222222224</v>
      </c>
      <c r="I51" s="1">
        <v>0.33333333333333331</v>
      </c>
      <c r="J51" s="1">
        <v>2.0833333333333332E-2</v>
      </c>
      <c r="K51" s="1">
        <v>1.1111111111111112E-2</v>
      </c>
      <c r="L51">
        <v>16</v>
      </c>
      <c r="M51" s="1">
        <v>0.6875</v>
      </c>
      <c r="N51">
        <v>16.5</v>
      </c>
      <c r="O51">
        <v>36.380000000000003</v>
      </c>
      <c r="P51" s="2">
        <v>43135</v>
      </c>
      <c r="Q51">
        <v>7</v>
      </c>
      <c r="R51">
        <v>8.4730000000000008</v>
      </c>
      <c r="S51">
        <v>8.5269999999999992</v>
      </c>
      <c r="T51">
        <v>8.4779999999999998</v>
      </c>
      <c r="U51">
        <v>8.49</v>
      </c>
      <c r="V51">
        <v>3.8</v>
      </c>
      <c r="W51">
        <v>0.57978359700000004</v>
      </c>
      <c r="X51">
        <v>-4.851677714</v>
      </c>
      <c r="Z51">
        <v>6.2095559999999998E-3</v>
      </c>
      <c r="AA51">
        <v>2.757029459</v>
      </c>
      <c r="AB51">
        <v>0.36490600000000001</v>
      </c>
      <c r="AC51" s="2">
        <v>43229</v>
      </c>
      <c r="AD51">
        <v>14.493931</v>
      </c>
      <c r="AE51" s="2">
        <v>43229</v>
      </c>
      <c r="AF51">
        <v>8.3333330000000001E-3</v>
      </c>
    </row>
    <row r="52" spans="1:32" x14ac:dyDescent="0.25">
      <c r="A52" t="s">
        <v>55</v>
      </c>
      <c r="B52" t="s">
        <v>79</v>
      </c>
      <c r="C52" t="s">
        <v>86</v>
      </c>
      <c r="D52" t="s">
        <v>62</v>
      </c>
      <c r="E52" t="s">
        <v>63</v>
      </c>
      <c r="F52">
        <v>28</v>
      </c>
      <c r="G52">
        <v>0.5</v>
      </c>
      <c r="H52" s="1">
        <v>0.28055555555555556</v>
      </c>
      <c r="I52" s="1">
        <v>0.3125</v>
      </c>
      <c r="J52" s="1">
        <v>0.92708333333333337</v>
      </c>
      <c r="K52" s="1">
        <v>3.1944444444444449E-2</v>
      </c>
      <c r="L52">
        <v>46</v>
      </c>
      <c r="M52" s="1">
        <v>0.61458333333333337</v>
      </c>
      <c r="N52">
        <v>14.75</v>
      </c>
      <c r="O52">
        <v>36</v>
      </c>
      <c r="P52" s="2">
        <v>43142</v>
      </c>
      <c r="Q52">
        <v>14</v>
      </c>
      <c r="R52">
        <v>12.042999999999999</v>
      </c>
      <c r="S52">
        <v>12.057</v>
      </c>
      <c r="T52">
        <v>12.106</v>
      </c>
      <c r="U52">
        <v>12.07</v>
      </c>
      <c r="V52">
        <v>8.43</v>
      </c>
      <c r="W52">
        <v>0.92582757500000001</v>
      </c>
      <c r="X52">
        <v>-0.221677714</v>
      </c>
      <c r="Z52">
        <v>4.794085E-3</v>
      </c>
      <c r="AA52">
        <v>3.8571122820000001</v>
      </c>
      <c r="AB52">
        <v>0.42239599999999999</v>
      </c>
      <c r="AC52" s="2">
        <v>43229</v>
      </c>
      <c r="AD52">
        <v>12.491483000000001</v>
      </c>
      <c r="AE52" s="2">
        <v>43229</v>
      </c>
      <c r="AF52">
        <v>8.3333330000000001E-3</v>
      </c>
    </row>
    <row r="53" spans="1:32" x14ac:dyDescent="0.25">
      <c r="A53" t="s">
        <v>55</v>
      </c>
      <c r="B53" t="s">
        <v>79</v>
      </c>
      <c r="C53" t="s">
        <v>87</v>
      </c>
      <c r="D53" t="s">
        <v>62</v>
      </c>
      <c r="E53" t="s">
        <v>63</v>
      </c>
      <c r="F53">
        <v>28</v>
      </c>
      <c r="G53">
        <v>0.5</v>
      </c>
      <c r="H53" s="1">
        <v>0.28125</v>
      </c>
      <c r="I53" s="1">
        <v>0.3125</v>
      </c>
      <c r="J53" s="1">
        <v>0.92708333333333337</v>
      </c>
      <c r="K53" s="1">
        <v>3.125E-2</v>
      </c>
      <c r="L53">
        <v>45</v>
      </c>
      <c r="M53" s="1">
        <v>0.61458333333333337</v>
      </c>
      <c r="N53">
        <v>14.75</v>
      </c>
      <c r="O53">
        <v>35.89</v>
      </c>
      <c r="P53" s="2">
        <v>43142</v>
      </c>
      <c r="Q53">
        <v>14</v>
      </c>
      <c r="R53">
        <v>11.961</v>
      </c>
      <c r="S53">
        <v>11.97</v>
      </c>
      <c r="T53">
        <v>11.884</v>
      </c>
      <c r="U53">
        <v>11.94</v>
      </c>
      <c r="V53">
        <v>8.4600000000000009</v>
      </c>
      <c r="W53">
        <v>0.92737036299999998</v>
      </c>
      <c r="X53">
        <v>-0.191677714</v>
      </c>
      <c r="Z53">
        <v>4.9700109999999999E-3</v>
      </c>
      <c r="AA53">
        <v>5.0119146749999999</v>
      </c>
      <c r="AB53">
        <v>0.29411500000000002</v>
      </c>
      <c r="AC53" s="2">
        <v>43224</v>
      </c>
      <c r="AD53">
        <v>11.014438999999999</v>
      </c>
      <c r="AE53" s="2">
        <v>43224</v>
      </c>
      <c r="AF53">
        <v>8.3333330000000001E-3</v>
      </c>
    </row>
    <row r="54" spans="1:32" x14ac:dyDescent="0.25">
      <c r="A54" t="s">
        <v>55</v>
      </c>
      <c r="B54" t="s">
        <v>79</v>
      </c>
      <c r="C54" t="s">
        <v>88</v>
      </c>
      <c r="D54" t="s">
        <v>58</v>
      </c>
      <c r="E54" t="s">
        <v>59</v>
      </c>
      <c r="F54">
        <v>28</v>
      </c>
      <c r="G54">
        <v>0.5</v>
      </c>
      <c r="H54" s="1">
        <v>0.29583333333333334</v>
      </c>
      <c r="I54" s="1">
        <v>0.3125</v>
      </c>
      <c r="J54" s="1">
        <v>0.92708333333333337</v>
      </c>
      <c r="K54" s="1">
        <v>1.6666666666666666E-2</v>
      </c>
      <c r="L54">
        <v>24</v>
      </c>
      <c r="M54" s="1">
        <v>0.61458333333333337</v>
      </c>
      <c r="N54">
        <v>14.75</v>
      </c>
      <c r="O54">
        <v>35.94</v>
      </c>
      <c r="P54" s="2">
        <v>43142</v>
      </c>
      <c r="Q54">
        <v>14</v>
      </c>
      <c r="R54">
        <v>12.518000000000001</v>
      </c>
      <c r="S54">
        <v>12.54</v>
      </c>
      <c r="T54">
        <v>12.645</v>
      </c>
      <c r="U54">
        <v>12.57</v>
      </c>
      <c r="V54">
        <v>9.82</v>
      </c>
      <c r="W54">
        <v>0.99211148800000004</v>
      </c>
      <c r="X54">
        <v>1.168322286</v>
      </c>
      <c r="Z54">
        <v>4.9443100000000004E-3</v>
      </c>
      <c r="AA54">
        <v>4.9482838410000003</v>
      </c>
      <c r="AB54">
        <v>0.330567</v>
      </c>
      <c r="AC54" s="2">
        <v>43223</v>
      </c>
      <c r="AD54">
        <v>10.478363999999999</v>
      </c>
      <c r="AE54" s="2">
        <v>43223</v>
      </c>
      <c r="AF54">
        <v>8.3333330000000001E-3</v>
      </c>
    </row>
    <row r="55" spans="1:32" x14ac:dyDescent="0.25">
      <c r="A55" t="s">
        <v>55</v>
      </c>
      <c r="B55" t="s">
        <v>79</v>
      </c>
      <c r="C55" t="s">
        <v>89</v>
      </c>
      <c r="D55" t="s">
        <v>62</v>
      </c>
      <c r="E55" t="s">
        <v>63</v>
      </c>
      <c r="F55">
        <v>28</v>
      </c>
      <c r="G55">
        <v>0.5</v>
      </c>
      <c r="H55" s="1">
        <v>0.28194444444444444</v>
      </c>
      <c r="I55" s="1">
        <v>0.3125</v>
      </c>
      <c r="J55" s="1">
        <v>0.94791666666666663</v>
      </c>
      <c r="K55" s="1">
        <v>3.0555555555555555E-2</v>
      </c>
      <c r="L55">
        <v>44</v>
      </c>
      <c r="M55" s="1">
        <v>0.63541666666666663</v>
      </c>
      <c r="N55">
        <v>15.25</v>
      </c>
      <c r="O55">
        <v>36.049999999999997</v>
      </c>
      <c r="P55" s="2">
        <v>43142</v>
      </c>
      <c r="Q55">
        <v>14</v>
      </c>
      <c r="R55">
        <v>12.225</v>
      </c>
      <c r="S55">
        <v>12.151999999999999</v>
      </c>
      <c r="T55">
        <v>12.222</v>
      </c>
      <c r="U55">
        <v>12.2</v>
      </c>
      <c r="V55">
        <v>8.51</v>
      </c>
      <c r="W55">
        <v>0.92992956000000004</v>
      </c>
      <c r="X55">
        <v>-0.14167771400000001</v>
      </c>
      <c r="Z55">
        <v>4.6865159999999999E-3</v>
      </c>
      <c r="AA55">
        <v>3.647601431</v>
      </c>
      <c r="AB55">
        <v>0.42226799999999998</v>
      </c>
      <c r="AC55" s="2">
        <v>43223</v>
      </c>
      <c r="AD55">
        <v>3.723373</v>
      </c>
      <c r="AE55" s="2">
        <v>43223</v>
      </c>
      <c r="AF55">
        <v>8.3333330000000001E-3</v>
      </c>
    </row>
    <row r="56" spans="1:32" x14ac:dyDescent="0.25">
      <c r="A56" t="s">
        <v>55</v>
      </c>
      <c r="B56" t="s">
        <v>79</v>
      </c>
      <c r="C56" t="s">
        <v>90</v>
      </c>
      <c r="D56" t="s">
        <v>58</v>
      </c>
      <c r="E56" t="s">
        <v>59</v>
      </c>
      <c r="F56">
        <v>28</v>
      </c>
      <c r="G56">
        <v>0.5</v>
      </c>
      <c r="H56" s="1">
        <v>0.29791666666666666</v>
      </c>
      <c r="I56" s="1">
        <v>0.3125</v>
      </c>
      <c r="J56" s="1">
        <v>0.92708333333333337</v>
      </c>
      <c r="K56" s="1">
        <v>1.4583333333333332E-2</v>
      </c>
      <c r="L56">
        <v>21</v>
      </c>
      <c r="M56" s="1">
        <v>0.61458333333333337</v>
      </c>
      <c r="N56">
        <v>14.75</v>
      </c>
      <c r="O56">
        <v>35.950000000000003</v>
      </c>
      <c r="P56" s="2">
        <v>43142</v>
      </c>
      <c r="Q56">
        <v>14</v>
      </c>
      <c r="R56">
        <v>12.32</v>
      </c>
      <c r="S56">
        <v>12.427</v>
      </c>
      <c r="T56">
        <v>12.301</v>
      </c>
      <c r="U56">
        <v>12.35</v>
      </c>
      <c r="V56">
        <v>9.5299999999999994</v>
      </c>
      <c r="W56">
        <v>0.97909290100000002</v>
      </c>
      <c r="X56">
        <v>0.87832228599999995</v>
      </c>
      <c r="Z56">
        <v>5.0593189999999996E-3</v>
      </c>
      <c r="AA56">
        <v>5.240770489</v>
      </c>
      <c r="AB56">
        <v>0.33391599999999999</v>
      </c>
      <c r="AC56" s="2">
        <v>43224</v>
      </c>
      <c r="AD56">
        <v>14.095411</v>
      </c>
      <c r="AE56" s="2">
        <v>43224</v>
      </c>
      <c r="AF56">
        <v>8.3333330000000001E-3</v>
      </c>
    </row>
    <row r="57" spans="1:32" x14ac:dyDescent="0.25">
      <c r="A57" t="s">
        <v>55</v>
      </c>
      <c r="B57" t="s">
        <v>79</v>
      </c>
      <c r="C57" t="s">
        <v>91</v>
      </c>
      <c r="D57" t="s">
        <v>58</v>
      </c>
      <c r="E57" t="s">
        <v>59</v>
      </c>
      <c r="F57">
        <v>28</v>
      </c>
      <c r="G57">
        <v>0.5</v>
      </c>
      <c r="H57" s="1">
        <v>0.29722222222222222</v>
      </c>
      <c r="I57" s="1">
        <v>0.3125</v>
      </c>
      <c r="J57" s="1">
        <v>0.92708333333333337</v>
      </c>
      <c r="K57" s="1">
        <v>1.5277777777777777E-2</v>
      </c>
      <c r="L57">
        <v>22</v>
      </c>
      <c r="M57" s="1">
        <v>0.61458333333333337</v>
      </c>
      <c r="N57">
        <v>14.75</v>
      </c>
      <c r="O57">
        <v>36.03</v>
      </c>
      <c r="P57" s="2">
        <v>43142</v>
      </c>
      <c r="Q57">
        <v>14</v>
      </c>
      <c r="R57">
        <v>11.787000000000001</v>
      </c>
      <c r="S57">
        <v>11.797000000000001</v>
      </c>
      <c r="T57">
        <v>11.782</v>
      </c>
      <c r="U57">
        <v>11.79</v>
      </c>
      <c r="V57">
        <v>8.7200000000000006</v>
      </c>
      <c r="W57">
        <v>0.94051648499999996</v>
      </c>
      <c r="X57">
        <v>6.8322285999999996E-2</v>
      </c>
      <c r="Z57">
        <v>5.3207769999999996E-3</v>
      </c>
      <c r="AA57">
        <v>3.4338825659999999</v>
      </c>
      <c r="AB57">
        <v>0.339055</v>
      </c>
      <c r="AC57" s="2">
        <v>43223</v>
      </c>
      <c r="AD57">
        <v>14.24338</v>
      </c>
      <c r="AE57" s="2">
        <v>43223</v>
      </c>
      <c r="AF57">
        <v>8.3333330000000001E-3</v>
      </c>
    </row>
    <row r="58" spans="1:32" x14ac:dyDescent="0.25">
      <c r="A58" t="s">
        <v>55</v>
      </c>
      <c r="B58" t="s">
        <v>79</v>
      </c>
      <c r="C58" t="s">
        <v>92</v>
      </c>
      <c r="D58" t="s">
        <v>62</v>
      </c>
      <c r="E58" t="s">
        <v>63</v>
      </c>
      <c r="F58">
        <v>28</v>
      </c>
      <c r="G58">
        <v>0.5</v>
      </c>
      <c r="H58" s="1">
        <v>0.28055555555555556</v>
      </c>
      <c r="I58" s="1">
        <v>0.30208333333333331</v>
      </c>
      <c r="J58" s="1">
        <v>0.90625</v>
      </c>
      <c r="K58" s="1">
        <v>2.1527777777777781E-2</v>
      </c>
      <c r="L58">
        <v>31</v>
      </c>
      <c r="M58" s="1">
        <v>0.60416666666666663</v>
      </c>
      <c r="N58">
        <v>14.5</v>
      </c>
      <c r="O58">
        <v>35.770000000000003</v>
      </c>
      <c r="P58" s="2">
        <v>43149</v>
      </c>
      <c r="Q58">
        <v>21</v>
      </c>
      <c r="R58">
        <v>16.178999999999998</v>
      </c>
      <c r="S58">
        <v>16.155000000000001</v>
      </c>
      <c r="T58">
        <v>16.170999999999999</v>
      </c>
      <c r="U58">
        <v>16.170000000000002</v>
      </c>
      <c r="V58">
        <v>21.35</v>
      </c>
      <c r="W58">
        <v>1.3293978790000001</v>
      </c>
      <c r="X58">
        <v>12.69832229</v>
      </c>
      <c r="Z58">
        <v>5.049726E-3</v>
      </c>
      <c r="AA58">
        <v>13.53103321</v>
      </c>
      <c r="AB58">
        <v>0.14404800000000001</v>
      </c>
      <c r="AC58" s="2">
        <v>43224</v>
      </c>
      <c r="AD58">
        <v>8.7620839999999998</v>
      </c>
      <c r="AE58" s="2">
        <v>43224</v>
      </c>
      <c r="AF58">
        <v>8.3333330000000001E-3</v>
      </c>
    </row>
    <row r="59" spans="1:32" x14ac:dyDescent="0.25">
      <c r="A59" t="s">
        <v>55</v>
      </c>
      <c r="B59" t="s">
        <v>79</v>
      </c>
      <c r="C59" t="s">
        <v>93</v>
      </c>
      <c r="D59" t="s">
        <v>58</v>
      </c>
      <c r="E59" t="s">
        <v>59</v>
      </c>
      <c r="F59">
        <v>28</v>
      </c>
      <c r="G59">
        <v>0.5</v>
      </c>
      <c r="H59" s="1">
        <v>0.29236111111111113</v>
      </c>
      <c r="I59" s="1">
        <v>0.30208333333333331</v>
      </c>
      <c r="J59" s="1">
        <v>0.90625</v>
      </c>
      <c r="K59" s="1">
        <v>9.7222222222222224E-3</v>
      </c>
      <c r="L59">
        <v>14</v>
      </c>
      <c r="M59" s="1">
        <v>0.60416666666666663</v>
      </c>
      <c r="N59">
        <v>14.5</v>
      </c>
      <c r="O59">
        <v>35.840000000000003</v>
      </c>
      <c r="P59" s="2">
        <v>43149</v>
      </c>
      <c r="Q59">
        <v>21</v>
      </c>
      <c r="R59">
        <v>16.295999999999999</v>
      </c>
      <c r="S59">
        <v>16.305</v>
      </c>
      <c r="T59">
        <v>16.292000000000002</v>
      </c>
      <c r="U59">
        <v>16.3</v>
      </c>
      <c r="V59">
        <v>24.91</v>
      </c>
      <c r="W59">
        <v>1.3963737279999999</v>
      </c>
      <c r="X59">
        <v>16.258322289999999</v>
      </c>
      <c r="Z59">
        <v>5.7518949999999999E-3</v>
      </c>
      <c r="AA59">
        <v>8.9642733809999999</v>
      </c>
      <c r="AB59">
        <v>0.26772699999999999</v>
      </c>
      <c r="AC59" s="2">
        <v>43222</v>
      </c>
      <c r="AD59">
        <v>12.717233</v>
      </c>
      <c r="AE59" s="2">
        <v>43222</v>
      </c>
      <c r="AF59">
        <v>8.3333330000000001E-3</v>
      </c>
    </row>
    <row r="60" spans="1:32" x14ac:dyDescent="0.25">
      <c r="A60" t="s">
        <v>55</v>
      </c>
      <c r="B60" t="s">
        <v>79</v>
      </c>
      <c r="C60" t="s">
        <v>94</v>
      </c>
      <c r="D60" t="s">
        <v>58</v>
      </c>
      <c r="E60" t="s">
        <v>59</v>
      </c>
      <c r="F60">
        <v>28</v>
      </c>
      <c r="G60">
        <v>0.5</v>
      </c>
      <c r="H60" s="1">
        <v>0.29097222222222224</v>
      </c>
      <c r="I60" s="1">
        <v>0.30208333333333331</v>
      </c>
      <c r="J60" s="1">
        <v>0.90625</v>
      </c>
      <c r="K60" s="1">
        <v>1.1111111111111112E-2</v>
      </c>
      <c r="L60">
        <v>16</v>
      </c>
      <c r="M60" s="1">
        <v>0.60416666666666663</v>
      </c>
      <c r="N60">
        <v>14.5</v>
      </c>
      <c r="O60">
        <v>35.72</v>
      </c>
      <c r="P60" s="2">
        <v>43149</v>
      </c>
      <c r="Q60">
        <v>21</v>
      </c>
      <c r="R60">
        <v>14.606</v>
      </c>
      <c r="S60">
        <v>14.617000000000001</v>
      </c>
      <c r="T60">
        <v>14.523999999999999</v>
      </c>
      <c r="U60">
        <v>14.58</v>
      </c>
      <c r="V60">
        <v>16.329999999999998</v>
      </c>
      <c r="W60">
        <v>1.2129861850000001</v>
      </c>
      <c r="X60">
        <v>7.6783222860000002</v>
      </c>
      <c r="Z60">
        <v>5.2688229999999997E-3</v>
      </c>
      <c r="AA60">
        <v>9.1115289710000003</v>
      </c>
      <c r="AB60">
        <v>0.16977400000000001</v>
      </c>
      <c r="AC60" s="2">
        <v>43224</v>
      </c>
      <c r="AD60">
        <v>12.394451</v>
      </c>
      <c r="AE60" s="2">
        <v>43224</v>
      </c>
      <c r="AF60">
        <v>8.3333330000000001E-3</v>
      </c>
    </row>
    <row r="61" spans="1:32" x14ac:dyDescent="0.25">
      <c r="A61" t="s">
        <v>55</v>
      </c>
      <c r="B61" t="s">
        <v>79</v>
      </c>
      <c r="C61" t="s">
        <v>95</v>
      </c>
      <c r="D61" t="s">
        <v>58</v>
      </c>
      <c r="E61" t="s">
        <v>59</v>
      </c>
      <c r="F61">
        <v>28</v>
      </c>
      <c r="G61">
        <v>0.5</v>
      </c>
      <c r="H61" s="1">
        <v>0.29166666666666669</v>
      </c>
      <c r="I61" s="1">
        <v>0.30208333333333331</v>
      </c>
      <c r="J61" s="1">
        <v>0.90625</v>
      </c>
      <c r="K61" s="1">
        <v>1.0416666666666666E-2</v>
      </c>
      <c r="L61">
        <v>15</v>
      </c>
      <c r="M61" s="1">
        <v>0.60416666666666663</v>
      </c>
      <c r="N61">
        <v>14.5</v>
      </c>
      <c r="O61">
        <v>35.9</v>
      </c>
      <c r="P61" s="2">
        <v>43149</v>
      </c>
      <c r="Q61">
        <v>21</v>
      </c>
      <c r="R61">
        <v>14.065</v>
      </c>
      <c r="S61">
        <v>14</v>
      </c>
      <c r="T61">
        <v>14.09</v>
      </c>
      <c r="U61">
        <v>14.05</v>
      </c>
      <c r="V61">
        <v>15.64</v>
      </c>
      <c r="W61">
        <v>1.1942367490000001</v>
      </c>
      <c r="X61">
        <v>6.9883222859999998</v>
      </c>
      <c r="Z61">
        <v>5.639074E-3</v>
      </c>
      <c r="AA61">
        <v>8.5236795359999995</v>
      </c>
      <c r="AB61">
        <v>0.190196</v>
      </c>
      <c r="AC61" s="2">
        <v>43229</v>
      </c>
      <c r="AD61">
        <v>2.190223</v>
      </c>
      <c r="AE61" s="2">
        <v>43229</v>
      </c>
      <c r="AF61">
        <v>8.3333330000000001E-3</v>
      </c>
    </row>
    <row r="62" spans="1:32" x14ac:dyDescent="0.25">
      <c r="A62" t="s">
        <v>55</v>
      </c>
      <c r="B62" t="s">
        <v>79</v>
      </c>
      <c r="C62" t="s">
        <v>96</v>
      </c>
      <c r="D62" t="s">
        <v>62</v>
      </c>
      <c r="E62" t="s">
        <v>63</v>
      </c>
      <c r="F62">
        <v>28</v>
      </c>
      <c r="G62">
        <v>0.5</v>
      </c>
      <c r="H62" s="1">
        <v>0.28194444444444444</v>
      </c>
      <c r="I62" s="1">
        <v>0.30208333333333331</v>
      </c>
      <c r="J62" s="1">
        <v>0.92708333333333337</v>
      </c>
      <c r="K62" s="1">
        <v>2.013888888888889E-2</v>
      </c>
      <c r="L62">
        <v>29</v>
      </c>
      <c r="M62" s="1">
        <v>0.625</v>
      </c>
      <c r="N62">
        <v>15</v>
      </c>
      <c r="O62">
        <v>35.94</v>
      </c>
      <c r="P62" s="2">
        <v>43149</v>
      </c>
      <c r="Q62">
        <v>21</v>
      </c>
      <c r="R62">
        <v>14.215</v>
      </c>
      <c r="S62">
        <v>14.185</v>
      </c>
      <c r="T62">
        <v>14.167999999999999</v>
      </c>
      <c r="U62">
        <v>14.19</v>
      </c>
      <c r="V62">
        <v>17.75</v>
      </c>
      <c r="W62">
        <v>1.249198357</v>
      </c>
      <c r="X62">
        <v>9.0983222860000001</v>
      </c>
      <c r="Z62">
        <v>6.2122820000000004E-3</v>
      </c>
      <c r="AA62">
        <v>7.7855883190000004</v>
      </c>
      <c r="AB62">
        <v>0.19233900000000001</v>
      </c>
      <c r="AC62" s="2">
        <v>43223</v>
      </c>
      <c r="AD62">
        <v>13.897926</v>
      </c>
      <c r="AE62" s="2">
        <v>43223</v>
      </c>
      <c r="AF62">
        <v>8.3333330000000001E-3</v>
      </c>
    </row>
    <row r="63" spans="1:32" x14ac:dyDescent="0.25">
      <c r="A63" t="s">
        <v>55</v>
      </c>
      <c r="B63" t="s">
        <v>79</v>
      </c>
      <c r="C63" t="s">
        <v>97</v>
      </c>
      <c r="D63" t="s">
        <v>62</v>
      </c>
      <c r="E63" t="s">
        <v>63</v>
      </c>
      <c r="F63">
        <v>28</v>
      </c>
      <c r="G63">
        <v>0.5</v>
      </c>
      <c r="H63" s="1">
        <v>0.28125</v>
      </c>
      <c r="I63" s="1">
        <v>0.30208333333333331</v>
      </c>
      <c r="J63" s="1">
        <v>0.92708333333333337</v>
      </c>
      <c r="K63" s="1">
        <v>2.0833333333333332E-2</v>
      </c>
      <c r="L63">
        <v>30</v>
      </c>
      <c r="M63" s="1">
        <v>0.625</v>
      </c>
      <c r="N63">
        <v>15</v>
      </c>
      <c r="O63">
        <v>36.020000000000003</v>
      </c>
      <c r="P63" s="2">
        <v>43149</v>
      </c>
      <c r="Q63">
        <v>21</v>
      </c>
      <c r="R63">
        <v>14.143000000000001</v>
      </c>
      <c r="S63">
        <v>14.143000000000001</v>
      </c>
      <c r="T63">
        <v>14.122999999999999</v>
      </c>
      <c r="U63">
        <v>14.14</v>
      </c>
      <c r="V63">
        <v>18.100000000000001</v>
      </c>
      <c r="W63">
        <v>1.2576785749999999</v>
      </c>
      <c r="X63">
        <v>9.4483222859999998</v>
      </c>
      <c r="Z63">
        <v>6.4022159999999996E-3</v>
      </c>
      <c r="AA63">
        <v>6.9494181949999998</v>
      </c>
      <c r="AB63">
        <v>0.33870499999999998</v>
      </c>
      <c r="AC63" s="2">
        <v>43222</v>
      </c>
      <c r="AD63">
        <v>13.925697</v>
      </c>
      <c r="AE63" s="2">
        <v>43222</v>
      </c>
      <c r="AF63">
        <v>8.3333330000000001E-3</v>
      </c>
    </row>
    <row r="64" spans="1:32" x14ac:dyDescent="0.25">
      <c r="A64" t="s">
        <v>55</v>
      </c>
      <c r="B64" t="s">
        <v>98</v>
      </c>
      <c r="C64" t="s">
        <v>99</v>
      </c>
      <c r="D64" t="s">
        <v>62</v>
      </c>
      <c r="E64" t="s">
        <v>63</v>
      </c>
      <c r="F64">
        <v>28</v>
      </c>
      <c r="G64">
        <v>0.5</v>
      </c>
      <c r="H64" s="1">
        <v>0.2951388888888889</v>
      </c>
      <c r="I64" s="1">
        <v>0.33333333333333331</v>
      </c>
      <c r="J64" s="1">
        <v>0.97916666666666663</v>
      </c>
      <c r="K64" s="1">
        <v>3.8194444444444441E-2</v>
      </c>
      <c r="L64">
        <v>55</v>
      </c>
      <c r="M64" s="1">
        <v>0.64583333333333337</v>
      </c>
      <c r="N64">
        <v>15.5</v>
      </c>
      <c r="O64">
        <v>36.32</v>
      </c>
      <c r="P64" s="2">
        <v>43162</v>
      </c>
      <c r="Q64">
        <v>7</v>
      </c>
      <c r="V64">
        <v>3.9</v>
      </c>
      <c r="W64">
        <v>0.59106460699999996</v>
      </c>
      <c r="X64">
        <v>-4.7516777140000004</v>
      </c>
      <c r="AA64">
        <v>0.37494166499999998</v>
      </c>
      <c r="AB64">
        <v>2.7550379999999999</v>
      </c>
      <c r="AC64" s="2">
        <v>43237</v>
      </c>
      <c r="AD64">
        <v>82.627726999999993</v>
      </c>
      <c r="AE64" s="2">
        <v>43237</v>
      </c>
      <c r="AF64">
        <v>8.3333330000000001E-3</v>
      </c>
    </row>
    <row r="65" spans="1:32" x14ac:dyDescent="0.25">
      <c r="A65" t="s">
        <v>55</v>
      </c>
      <c r="B65" t="s">
        <v>98</v>
      </c>
      <c r="C65" t="s">
        <v>100</v>
      </c>
      <c r="D65" t="s">
        <v>58</v>
      </c>
      <c r="E65" t="s">
        <v>59</v>
      </c>
      <c r="F65">
        <v>28</v>
      </c>
      <c r="G65">
        <v>0.5</v>
      </c>
      <c r="H65" s="1">
        <v>0.30833333333333335</v>
      </c>
      <c r="I65" s="1">
        <v>0.33333333333333331</v>
      </c>
      <c r="J65" s="1">
        <v>0</v>
      </c>
      <c r="K65" s="1">
        <v>2.4999999999999998E-2</v>
      </c>
      <c r="L65">
        <v>36</v>
      </c>
      <c r="M65" s="1">
        <v>0.66666666666666663</v>
      </c>
      <c r="N65">
        <v>16</v>
      </c>
      <c r="O65">
        <v>36.36</v>
      </c>
      <c r="P65" s="2">
        <v>43162</v>
      </c>
      <c r="Q65">
        <v>7</v>
      </c>
      <c r="V65">
        <v>4.1399999999999997</v>
      </c>
      <c r="W65">
        <v>0.61700034100000001</v>
      </c>
      <c r="X65">
        <v>-4.5116777140000002</v>
      </c>
      <c r="AA65">
        <v>0.14498557200000001</v>
      </c>
      <c r="AB65">
        <v>7.0745149999999999</v>
      </c>
      <c r="AC65" s="2">
        <v>43242</v>
      </c>
      <c r="AD65">
        <v>234.84017800000001</v>
      </c>
      <c r="AE65" s="2">
        <v>43242</v>
      </c>
      <c r="AF65">
        <v>8.3333330000000001E-3</v>
      </c>
    </row>
    <row r="66" spans="1:32" x14ac:dyDescent="0.25">
      <c r="A66" t="s">
        <v>55</v>
      </c>
      <c r="B66" t="s">
        <v>98</v>
      </c>
      <c r="C66" t="s">
        <v>101</v>
      </c>
      <c r="D66" t="s">
        <v>58</v>
      </c>
      <c r="E66" t="s">
        <v>59</v>
      </c>
      <c r="F66">
        <v>28</v>
      </c>
      <c r="G66">
        <v>0.5</v>
      </c>
      <c r="H66" s="1">
        <v>0.30972222222222223</v>
      </c>
      <c r="I66" s="1">
        <v>0.33333333333333331</v>
      </c>
      <c r="J66" s="1">
        <v>0</v>
      </c>
      <c r="K66" s="1">
        <v>2.361111111111111E-2</v>
      </c>
      <c r="L66">
        <v>34</v>
      </c>
      <c r="M66" s="1">
        <v>0.66666666666666663</v>
      </c>
      <c r="N66">
        <v>16</v>
      </c>
      <c r="O66">
        <v>36.39</v>
      </c>
      <c r="P66" s="2">
        <v>43162</v>
      </c>
      <c r="Q66">
        <v>7</v>
      </c>
      <c r="V66">
        <v>3.6</v>
      </c>
      <c r="W66">
        <v>0.556302501</v>
      </c>
      <c r="X66">
        <v>-5.0516777140000002</v>
      </c>
      <c r="AA66">
        <v>1.2874423559999999</v>
      </c>
      <c r="AB66">
        <v>0.90657600000000005</v>
      </c>
      <c r="AC66" s="2">
        <v>43238</v>
      </c>
      <c r="AD66">
        <v>30.173361</v>
      </c>
      <c r="AE66" s="2">
        <v>43238</v>
      </c>
      <c r="AF66">
        <v>8.3333330000000001E-3</v>
      </c>
    </row>
    <row r="67" spans="1:32" x14ac:dyDescent="0.25">
      <c r="A67" t="s">
        <v>55</v>
      </c>
      <c r="B67" t="s">
        <v>98</v>
      </c>
      <c r="C67" t="s">
        <v>102</v>
      </c>
      <c r="D67" t="s">
        <v>62</v>
      </c>
      <c r="E67" t="s">
        <v>63</v>
      </c>
      <c r="F67">
        <v>28</v>
      </c>
      <c r="G67">
        <v>0.5</v>
      </c>
      <c r="H67" s="1">
        <v>0.29583333333333334</v>
      </c>
      <c r="I67" s="1">
        <v>0.33333333333333331</v>
      </c>
      <c r="J67" s="1">
        <v>0.97916666666666663</v>
      </c>
      <c r="K67" s="1">
        <v>3.7499999999999999E-2</v>
      </c>
      <c r="L67">
        <v>54</v>
      </c>
      <c r="M67" s="1">
        <v>0.64583333333333337</v>
      </c>
      <c r="N67">
        <v>15.5</v>
      </c>
      <c r="O67">
        <v>36.21</v>
      </c>
      <c r="P67" s="2">
        <v>43162</v>
      </c>
      <c r="Q67">
        <v>7</v>
      </c>
      <c r="V67">
        <v>3.76</v>
      </c>
      <c r="W67">
        <v>0.57518784499999998</v>
      </c>
      <c r="X67">
        <v>-4.8916777140000001</v>
      </c>
      <c r="AF67">
        <v>8.3333330000000001E-3</v>
      </c>
    </row>
    <row r="68" spans="1:32" x14ac:dyDescent="0.25">
      <c r="A68" t="s">
        <v>55</v>
      </c>
      <c r="B68" t="s">
        <v>98</v>
      </c>
      <c r="C68" t="s">
        <v>103</v>
      </c>
      <c r="D68" t="s">
        <v>62</v>
      </c>
      <c r="E68" t="s">
        <v>63</v>
      </c>
      <c r="F68">
        <v>28</v>
      </c>
      <c r="G68">
        <v>0.5</v>
      </c>
      <c r="H68" s="1">
        <v>0.29444444444444445</v>
      </c>
      <c r="I68" s="1">
        <v>0.33333333333333331</v>
      </c>
      <c r="J68" s="1">
        <v>0</v>
      </c>
      <c r="K68" s="1">
        <v>3.888888888888889E-2</v>
      </c>
      <c r="L68">
        <v>56</v>
      </c>
      <c r="M68" s="1">
        <v>0.66666666666666663</v>
      </c>
      <c r="N68">
        <v>16</v>
      </c>
      <c r="O68">
        <v>36.17</v>
      </c>
      <c r="P68" s="2">
        <v>43162</v>
      </c>
      <c r="Q68">
        <v>7</v>
      </c>
      <c r="V68">
        <v>3.46</v>
      </c>
      <c r="W68">
        <v>0.53907609899999998</v>
      </c>
      <c r="X68">
        <v>-5.1916777139999999</v>
      </c>
      <c r="AA68">
        <v>0.30082246600000001</v>
      </c>
      <c r="AB68">
        <v>3.6504840000000001</v>
      </c>
      <c r="AC68" s="2">
        <v>43230</v>
      </c>
      <c r="AD68">
        <v>116.24985599999999</v>
      </c>
      <c r="AE68" s="2">
        <v>43230</v>
      </c>
      <c r="AF68">
        <v>8.3333330000000001E-3</v>
      </c>
    </row>
    <row r="69" spans="1:32" x14ac:dyDescent="0.25">
      <c r="A69" t="s">
        <v>55</v>
      </c>
      <c r="B69" t="s">
        <v>98</v>
      </c>
      <c r="C69" t="s">
        <v>104</v>
      </c>
      <c r="D69" t="s">
        <v>58</v>
      </c>
      <c r="E69" t="s">
        <v>59</v>
      </c>
      <c r="F69">
        <v>28</v>
      </c>
      <c r="G69">
        <v>0.5</v>
      </c>
      <c r="H69" s="1">
        <v>0.31180555555555556</v>
      </c>
      <c r="I69" s="1">
        <v>0.33333333333333331</v>
      </c>
      <c r="J69" s="1">
        <v>0</v>
      </c>
      <c r="K69" s="1">
        <v>2.1527777777777781E-2</v>
      </c>
      <c r="L69">
        <v>31</v>
      </c>
      <c r="M69" s="1">
        <v>0.66666666666666663</v>
      </c>
      <c r="N69">
        <v>16</v>
      </c>
      <c r="O69">
        <v>36.4</v>
      </c>
      <c r="P69" s="2">
        <v>43162</v>
      </c>
      <c r="Q69">
        <v>7</v>
      </c>
      <c r="V69">
        <v>4.0599999999999996</v>
      </c>
      <c r="W69">
        <v>0.60852603400000005</v>
      </c>
      <c r="X69">
        <v>-4.5916777140000002</v>
      </c>
      <c r="AA69">
        <v>1.319414243</v>
      </c>
      <c r="AB69">
        <v>0.77607199999999998</v>
      </c>
      <c r="AC69" s="2">
        <v>43242</v>
      </c>
      <c r="AD69">
        <v>30.454547999999999</v>
      </c>
      <c r="AE69" s="2">
        <v>43242</v>
      </c>
      <c r="AF69">
        <v>8.3333330000000001E-3</v>
      </c>
    </row>
    <row r="70" spans="1:32" x14ac:dyDescent="0.25">
      <c r="A70" t="s">
        <v>55</v>
      </c>
      <c r="B70" t="s">
        <v>98</v>
      </c>
      <c r="C70" t="s">
        <v>105</v>
      </c>
      <c r="D70" t="s">
        <v>62</v>
      </c>
      <c r="E70" t="s">
        <v>63</v>
      </c>
      <c r="F70">
        <v>28</v>
      </c>
      <c r="G70">
        <v>0.5</v>
      </c>
      <c r="H70" s="1">
        <v>0.29791666666666666</v>
      </c>
      <c r="I70" s="1">
        <v>0.32291666666666669</v>
      </c>
      <c r="J70" s="1">
        <v>0.94791666666666663</v>
      </c>
      <c r="K70" s="1">
        <v>2.4999999999999998E-2</v>
      </c>
      <c r="L70">
        <v>36</v>
      </c>
      <c r="M70" s="1">
        <v>0.625</v>
      </c>
      <c r="N70">
        <v>15</v>
      </c>
      <c r="O70">
        <v>36.119999999999997</v>
      </c>
      <c r="P70" s="2">
        <v>43169</v>
      </c>
      <c r="Q70">
        <v>14</v>
      </c>
      <c r="V70">
        <v>10.64</v>
      </c>
      <c r="W70">
        <v>1.0269416280000001</v>
      </c>
      <c r="X70">
        <v>1.988322286</v>
      </c>
      <c r="AA70">
        <v>4.9526794750000001</v>
      </c>
      <c r="AB70">
        <v>0.28211799999999998</v>
      </c>
      <c r="AC70" s="2">
        <v>43235</v>
      </c>
      <c r="AD70">
        <v>10.161628</v>
      </c>
      <c r="AE70" s="2">
        <v>43235</v>
      </c>
      <c r="AF70">
        <v>8.3333330000000001E-3</v>
      </c>
    </row>
    <row r="71" spans="1:32" x14ac:dyDescent="0.25">
      <c r="A71" t="s">
        <v>55</v>
      </c>
      <c r="B71" t="s">
        <v>98</v>
      </c>
      <c r="C71" t="s">
        <v>106</v>
      </c>
      <c r="D71" t="s">
        <v>58</v>
      </c>
      <c r="E71" t="s">
        <v>59</v>
      </c>
      <c r="F71">
        <v>28</v>
      </c>
      <c r="G71">
        <v>0.5</v>
      </c>
      <c r="H71" s="1">
        <v>0.30763888888888891</v>
      </c>
      <c r="I71" s="1">
        <v>0.32291666666666669</v>
      </c>
      <c r="J71" s="1">
        <v>0.94791666666666663</v>
      </c>
      <c r="K71" s="1">
        <v>1.5277777777777777E-2</v>
      </c>
      <c r="L71">
        <v>22</v>
      </c>
      <c r="M71" s="1">
        <v>0.625</v>
      </c>
      <c r="N71">
        <v>15</v>
      </c>
      <c r="O71">
        <v>36.049999999999997</v>
      </c>
      <c r="P71" s="2">
        <v>43169</v>
      </c>
      <c r="Q71">
        <v>14</v>
      </c>
      <c r="V71">
        <v>11.68</v>
      </c>
      <c r="W71">
        <v>1.067442843</v>
      </c>
      <c r="X71">
        <v>3.0283222859999999</v>
      </c>
      <c r="AA71">
        <v>5.3961266569999999</v>
      </c>
      <c r="AB71">
        <v>0.34831200000000001</v>
      </c>
      <c r="AC71" s="2">
        <v>43235</v>
      </c>
      <c r="AD71">
        <v>18.529769000000002</v>
      </c>
      <c r="AE71" s="2">
        <v>43235</v>
      </c>
      <c r="AF71">
        <v>8.3333330000000001E-3</v>
      </c>
    </row>
    <row r="72" spans="1:32" x14ac:dyDescent="0.25">
      <c r="A72" t="s">
        <v>55</v>
      </c>
      <c r="B72" t="s">
        <v>98</v>
      </c>
      <c r="C72" t="s">
        <v>107</v>
      </c>
      <c r="D72" t="s">
        <v>62</v>
      </c>
      <c r="E72" t="s">
        <v>63</v>
      </c>
      <c r="F72">
        <v>28</v>
      </c>
      <c r="G72">
        <v>0.5</v>
      </c>
      <c r="H72" s="1">
        <v>0.2986111111111111</v>
      </c>
      <c r="I72" s="1">
        <v>0.32291666666666669</v>
      </c>
      <c r="J72" s="1">
        <v>0.95833333333333337</v>
      </c>
      <c r="K72" s="1">
        <v>2.4305555555555556E-2</v>
      </c>
      <c r="L72">
        <v>35</v>
      </c>
      <c r="M72" s="1">
        <v>0.63541666666666663</v>
      </c>
      <c r="N72">
        <v>15.25</v>
      </c>
      <c r="O72">
        <v>36.11</v>
      </c>
      <c r="P72" s="2">
        <v>43169</v>
      </c>
      <c r="Q72">
        <v>14</v>
      </c>
      <c r="V72">
        <v>11.51</v>
      </c>
      <c r="W72">
        <v>1.0610753239999999</v>
      </c>
      <c r="X72">
        <v>2.8583222859999999</v>
      </c>
      <c r="AA72">
        <v>5.0209872469999999</v>
      </c>
      <c r="AB72">
        <v>0.32045499999999999</v>
      </c>
      <c r="AC72" s="2">
        <v>43235</v>
      </c>
      <c r="AD72">
        <v>21.381959999999999</v>
      </c>
      <c r="AE72" s="2">
        <v>43235</v>
      </c>
      <c r="AF72">
        <v>8.3333330000000001E-3</v>
      </c>
    </row>
    <row r="73" spans="1:32" x14ac:dyDescent="0.25">
      <c r="A73" t="s">
        <v>55</v>
      </c>
      <c r="B73" t="s">
        <v>98</v>
      </c>
      <c r="C73" t="s">
        <v>108</v>
      </c>
      <c r="D73" t="s">
        <v>58</v>
      </c>
      <c r="E73" t="s">
        <v>59</v>
      </c>
      <c r="F73">
        <v>28</v>
      </c>
      <c r="G73">
        <v>0.5</v>
      </c>
      <c r="H73" s="1">
        <v>0.30833333333333335</v>
      </c>
      <c r="I73" s="1">
        <v>0.32291666666666669</v>
      </c>
      <c r="J73" s="1">
        <v>0.9375</v>
      </c>
      <c r="K73" s="1">
        <v>1.4583333333333332E-2</v>
      </c>
      <c r="L73">
        <v>21</v>
      </c>
      <c r="M73" s="1">
        <v>0.61458333333333337</v>
      </c>
      <c r="N73">
        <v>14.75</v>
      </c>
      <c r="O73">
        <v>35.950000000000003</v>
      </c>
      <c r="P73" s="2">
        <v>43169</v>
      </c>
      <c r="Q73">
        <v>14</v>
      </c>
      <c r="V73">
        <v>10.4</v>
      </c>
      <c r="W73">
        <v>1.0170333389999999</v>
      </c>
      <c r="X73">
        <v>1.7483222860000001</v>
      </c>
      <c r="AA73">
        <v>5.2583196030000003</v>
      </c>
      <c r="AB73">
        <v>0.20280200000000001</v>
      </c>
      <c r="AC73" s="2">
        <v>43242</v>
      </c>
      <c r="AD73">
        <v>11.025091</v>
      </c>
      <c r="AE73" s="2">
        <v>43242</v>
      </c>
      <c r="AF73">
        <v>8.3333330000000001E-3</v>
      </c>
    </row>
    <row r="74" spans="1:32" x14ac:dyDescent="0.25">
      <c r="A74" t="s">
        <v>55</v>
      </c>
      <c r="B74" t="s">
        <v>98</v>
      </c>
      <c r="C74" t="s">
        <v>109</v>
      </c>
      <c r="D74" t="s">
        <v>62</v>
      </c>
      <c r="E74" t="s">
        <v>63</v>
      </c>
      <c r="F74">
        <v>28</v>
      </c>
      <c r="G74">
        <v>0.5</v>
      </c>
      <c r="H74" s="1">
        <v>0.29722222222222222</v>
      </c>
      <c r="I74" s="1">
        <v>0.32291666666666669</v>
      </c>
      <c r="J74" s="1">
        <v>0.96875</v>
      </c>
      <c r="K74" s="1">
        <v>2.5694444444444447E-2</v>
      </c>
      <c r="L74">
        <v>37</v>
      </c>
      <c r="M74" s="1">
        <v>0.64583333333333337</v>
      </c>
      <c r="N74">
        <v>15.5</v>
      </c>
      <c r="O74">
        <v>36.06</v>
      </c>
      <c r="P74" s="2">
        <v>43169</v>
      </c>
      <c r="Q74">
        <v>14</v>
      </c>
      <c r="V74">
        <v>12.57</v>
      </c>
      <c r="W74">
        <v>1.0993352780000001</v>
      </c>
      <c r="X74">
        <v>3.918322286</v>
      </c>
      <c r="AA74">
        <v>6.1294504539999997</v>
      </c>
      <c r="AB74">
        <v>0.17476700000000001</v>
      </c>
      <c r="AC74" s="2">
        <v>43235</v>
      </c>
      <c r="AD74">
        <v>13.561966</v>
      </c>
      <c r="AE74" s="2">
        <v>43235</v>
      </c>
      <c r="AF74">
        <v>8.3333330000000001E-3</v>
      </c>
    </row>
    <row r="75" spans="1:32" x14ac:dyDescent="0.25">
      <c r="A75" t="s">
        <v>55</v>
      </c>
      <c r="B75" t="s">
        <v>98</v>
      </c>
      <c r="C75" t="s">
        <v>110</v>
      </c>
      <c r="D75" t="s">
        <v>58</v>
      </c>
      <c r="E75" t="s">
        <v>59</v>
      </c>
      <c r="F75">
        <v>28</v>
      </c>
      <c r="G75">
        <v>0.5</v>
      </c>
      <c r="H75" s="1">
        <v>0.30902777777777779</v>
      </c>
      <c r="I75" s="1">
        <v>0.32291666666666669</v>
      </c>
      <c r="J75" s="1">
        <v>0.94791666666666663</v>
      </c>
      <c r="K75" s="1">
        <v>1.3888888888888888E-2</v>
      </c>
      <c r="L75">
        <v>20</v>
      </c>
      <c r="M75" s="1">
        <v>0.625</v>
      </c>
      <c r="N75">
        <v>15</v>
      </c>
      <c r="O75">
        <v>36.03</v>
      </c>
      <c r="P75" s="2">
        <v>43169</v>
      </c>
      <c r="Q75">
        <v>14</v>
      </c>
      <c r="V75">
        <v>12.68</v>
      </c>
      <c r="W75">
        <v>1.1031192540000001</v>
      </c>
      <c r="X75">
        <v>4.0283222859999999</v>
      </c>
      <c r="AA75">
        <v>5.1347517480000002</v>
      </c>
      <c r="AB75">
        <v>0.19386200000000001</v>
      </c>
      <c r="AC75" s="2">
        <v>43235</v>
      </c>
      <c r="AD75">
        <v>15.664728999999999</v>
      </c>
      <c r="AE75" s="2">
        <v>43235</v>
      </c>
      <c r="AF75">
        <v>8.3333330000000001E-3</v>
      </c>
    </row>
    <row r="76" spans="1:32" x14ac:dyDescent="0.25">
      <c r="A76" t="s">
        <v>55</v>
      </c>
      <c r="B76" t="s">
        <v>98</v>
      </c>
      <c r="C76" t="s">
        <v>111</v>
      </c>
      <c r="D76" t="s">
        <v>62</v>
      </c>
      <c r="E76" t="s">
        <v>63</v>
      </c>
      <c r="F76">
        <v>28</v>
      </c>
      <c r="G76">
        <v>0.5</v>
      </c>
      <c r="H76" s="1">
        <v>0.29097222222222224</v>
      </c>
      <c r="I76" s="1">
        <v>0.32291666666666669</v>
      </c>
      <c r="J76" s="1">
        <v>0.92708333333333337</v>
      </c>
      <c r="K76" s="1">
        <v>3.1944444444444449E-2</v>
      </c>
      <c r="L76">
        <v>46</v>
      </c>
      <c r="M76" s="1">
        <v>0.60416666666666663</v>
      </c>
      <c r="N76">
        <v>14.5</v>
      </c>
      <c r="O76">
        <v>35.82</v>
      </c>
      <c r="P76" s="2">
        <v>43176</v>
      </c>
      <c r="Q76">
        <v>21</v>
      </c>
      <c r="V76">
        <v>28.23</v>
      </c>
      <c r="W76">
        <v>1.450710878</v>
      </c>
      <c r="X76">
        <v>19.578322289999999</v>
      </c>
      <c r="AA76">
        <v>9.6513156799999997</v>
      </c>
      <c r="AB76">
        <v>0.217663</v>
      </c>
      <c r="AC76" s="2">
        <v>43230</v>
      </c>
      <c r="AD76">
        <v>14.814477999999999</v>
      </c>
      <c r="AE76" s="2">
        <v>43230</v>
      </c>
      <c r="AF76">
        <v>8.3333330000000001E-3</v>
      </c>
    </row>
    <row r="77" spans="1:32" x14ac:dyDescent="0.25">
      <c r="A77" t="s">
        <v>55</v>
      </c>
      <c r="B77" t="s">
        <v>98</v>
      </c>
      <c r="C77" t="s">
        <v>112</v>
      </c>
      <c r="D77" t="s">
        <v>58</v>
      </c>
      <c r="E77" t="s">
        <v>59</v>
      </c>
      <c r="F77">
        <v>28</v>
      </c>
      <c r="G77">
        <v>0.5</v>
      </c>
      <c r="H77" s="1">
        <v>0.30486111111111108</v>
      </c>
      <c r="I77" s="1">
        <v>0.32291666666666669</v>
      </c>
      <c r="J77" s="1">
        <v>0.92708333333333337</v>
      </c>
      <c r="K77" s="1">
        <v>1.8055555555555557E-2</v>
      </c>
      <c r="L77">
        <v>26</v>
      </c>
      <c r="M77" s="1">
        <v>0.60416666666666663</v>
      </c>
      <c r="N77">
        <v>14.5</v>
      </c>
      <c r="O77">
        <v>35.75</v>
      </c>
      <c r="P77" s="2">
        <v>43176</v>
      </c>
      <c r="Q77">
        <v>21</v>
      </c>
      <c r="V77">
        <v>31.61</v>
      </c>
      <c r="W77">
        <v>1.499824496</v>
      </c>
      <c r="X77">
        <v>22.958322290000002</v>
      </c>
      <c r="AA77">
        <v>13.51012326</v>
      </c>
      <c r="AB77">
        <v>0.132631</v>
      </c>
      <c r="AC77" s="2">
        <v>43235</v>
      </c>
      <c r="AD77">
        <v>10.987335</v>
      </c>
      <c r="AE77" s="2">
        <v>43235</v>
      </c>
      <c r="AF77">
        <v>8.3333330000000001E-3</v>
      </c>
    </row>
    <row r="78" spans="1:32" x14ac:dyDescent="0.25">
      <c r="A78" t="s">
        <v>55</v>
      </c>
      <c r="B78" t="s">
        <v>98</v>
      </c>
      <c r="C78" t="s">
        <v>113</v>
      </c>
      <c r="D78" t="s">
        <v>58</v>
      </c>
      <c r="E78" t="s">
        <v>59</v>
      </c>
      <c r="F78">
        <v>28</v>
      </c>
      <c r="G78">
        <v>0.5</v>
      </c>
      <c r="H78" s="1">
        <v>0.30694444444444441</v>
      </c>
      <c r="I78" s="1">
        <v>0.32291666666666669</v>
      </c>
      <c r="J78" s="1">
        <v>0.94791666666666663</v>
      </c>
      <c r="K78" s="1">
        <v>1.5972222222222224E-2</v>
      </c>
      <c r="L78">
        <v>23</v>
      </c>
      <c r="M78" s="1">
        <v>0.625</v>
      </c>
      <c r="N78">
        <v>15</v>
      </c>
      <c r="O78">
        <v>36.03</v>
      </c>
      <c r="P78" s="2">
        <v>43176</v>
      </c>
      <c r="Q78">
        <v>21</v>
      </c>
      <c r="V78">
        <v>35.69</v>
      </c>
      <c r="W78">
        <v>1.552546548</v>
      </c>
      <c r="X78">
        <v>27.03832229</v>
      </c>
      <c r="AA78">
        <v>12.925091050000001</v>
      </c>
      <c r="AB78">
        <v>0.16450999999999999</v>
      </c>
      <c r="AC78" s="2">
        <v>43230</v>
      </c>
      <c r="AD78">
        <v>13.236112</v>
      </c>
      <c r="AE78" s="2">
        <v>43230</v>
      </c>
      <c r="AF78">
        <v>8.3333330000000001E-3</v>
      </c>
    </row>
    <row r="79" spans="1:32" x14ac:dyDescent="0.25">
      <c r="A79" t="s">
        <v>55</v>
      </c>
      <c r="B79" t="s">
        <v>98</v>
      </c>
      <c r="C79" t="s">
        <v>114</v>
      </c>
      <c r="D79" t="s">
        <v>62</v>
      </c>
      <c r="E79" t="s">
        <v>63</v>
      </c>
      <c r="F79">
        <v>28</v>
      </c>
      <c r="G79">
        <v>0.5</v>
      </c>
      <c r="H79" s="1">
        <v>0.29166666666666669</v>
      </c>
      <c r="I79" s="1">
        <v>0.32291666666666669</v>
      </c>
      <c r="J79" s="1">
        <v>0.92708333333333337</v>
      </c>
      <c r="K79" s="1">
        <v>3.125E-2</v>
      </c>
      <c r="L79">
        <v>45</v>
      </c>
      <c r="M79" s="1">
        <v>0.60416666666666663</v>
      </c>
      <c r="N79">
        <v>14.5</v>
      </c>
      <c r="O79">
        <v>35.82</v>
      </c>
      <c r="P79" s="2">
        <v>43176</v>
      </c>
      <c r="Q79">
        <v>21</v>
      </c>
      <c r="V79">
        <v>27.48</v>
      </c>
      <c r="W79">
        <v>1.4390167279999999</v>
      </c>
      <c r="X79">
        <v>18.828322289999999</v>
      </c>
      <c r="AA79">
        <v>17.487005079999999</v>
      </c>
      <c r="AB79" s="3">
        <v>8.6400000000000005E-2</v>
      </c>
      <c r="AC79" s="2">
        <v>43235</v>
      </c>
      <c r="AD79">
        <v>8.7876609999999999</v>
      </c>
      <c r="AE79" s="2">
        <v>43235</v>
      </c>
      <c r="AF79">
        <v>8.3333330000000001E-3</v>
      </c>
    </row>
    <row r="80" spans="1:32" x14ac:dyDescent="0.25">
      <c r="A80" t="s">
        <v>55</v>
      </c>
      <c r="B80" t="s">
        <v>98</v>
      </c>
      <c r="C80" t="s">
        <v>115</v>
      </c>
      <c r="D80" t="s">
        <v>62</v>
      </c>
      <c r="E80" t="s">
        <v>63</v>
      </c>
      <c r="F80">
        <v>28</v>
      </c>
      <c r="G80">
        <v>0.5</v>
      </c>
      <c r="H80" s="1">
        <v>0.29236111111111113</v>
      </c>
      <c r="I80" s="1">
        <v>0.32291666666666669</v>
      </c>
      <c r="J80" s="1">
        <v>0.95833333333333337</v>
      </c>
      <c r="K80" s="1">
        <v>3.0555555555555555E-2</v>
      </c>
      <c r="L80">
        <v>44</v>
      </c>
      <c r="M80" s="1">
        <v>0.63541666666666663</v>
      </c>
      <c r="N80">
        <v>15.25</v>
      </c>
      <c r="O80">
        <v>36.06</v>
      </c>
      <c r="P80" s="2">
        <v>43176</v>
      </c>
      <c r="Q80">
        <v>21</v>
      </c>
      <c r="V80">
        <v>32.51</v>
      </c>
      <c r="W80">
        <v>1.512016969</v>
      </c>
      <c r="X80">
        <v>23.85832229</v>
      </c>
      <c r="AA80">
        <v>9.8266710770000003</v>
      </c>
      <c r="AB80">
        <v>0.22253400000000001</v>
      </c>
      <c r="AC80" s="2">
        <v>43235</v>
      </c>
      <c r="AD80">
        <v>13.884537</v>
      </c>
      <c r="AE80" s="2">
        <v>43235</v>
      </c>
      <c r="AF80">
        <v>8.3333330000000001E-3</v>
      </c>
    </row>
    <row r="81" spans="1:32" x14ac:dyDescent="0.25">
      <c r="A81" t="s">
        <v>55</v>
      </c>
      <c r="B81" t="s">
        <v>98</v>
      </c>
      <c r="C81" t="s">
        <v>116</v>
      </c>
      <c r="D81" t="s">
        <v>58</v>
      </c>
      <c r="E81" t="s">
        <v>59</v>
      </c>
      <c r="F81">
        <v>28</v>
      </c>
      <c r="G81">
        <v>0.5</v>
      </c>
      <c r="H81" s="1">
        <v>0.30694444444444441</v>
      </c>
      <c r="I81" s="1">
        <v>0.32291666666666669</v>
      </c>
      <c r="J81" s="1">
        <v>0.95833333333333337</v>
      </c>
      <c r="K81" s="1">
        <v>1.5972222222222224E-2</v>
      </c>
      <c r="L81">
        <v>23</v>
      </c>
      <c r="M81" s="1">
        <v>0.63541666666666663</v>
      </c>
      <c r="N81">
        <v>15.25</v>
      </c>
      <c r="O81">
        <v>36.11</v>
      </c>
      <c r="P81" s="2">
        <v>43176</v>
      </c>
      <c r="Q81">
        <v>21</v>
      </c>
      <c r="V81">
        <v>35.450000000000003</v>
      </c>
      <c r="W81">
        <v>1.54961624</v>
      </c>
      <c r="X81">
        <v>26.798322290000002</v>
      </c>
      <c r="AA81">
        <v>12.54282366</v>
      </c>
      <c r="AB81">
        <v>0.170516</v>
      </c>
      <c r="AC81" s="2">
        <v>43235</v>
      </c>
      <c r="AD81">
        <v>9.905132</v>
      </c>
      <c r="AE81" s="2">
        <v>43235</v>
      </c>
      <c r="AF81">
        <v>8.3333330000000001E-3</v>
      </c>
    </row>
    <row r="82" spans="1:32" x14ac:dyDescent="0.25">
      <c r="A82" t="s">
        <v>55</v>
      </c>
      <c r="B82" t="s">
        <v>56</v>
      </c>
      <c r="C82" t="s">
        <v>117</v>
      </c>
      <c r="D82" t="s">
        <v>62</v>
      </c>
      <c r="E82" t="s">
        <v>63</v>
      </c>
      <c r="F82">
        <v>28</v>
      </c>
      <c r="G82">
        <v>1</v>
      </c>
      <c r="H82" s="1">
        <v>0.28750000000000003</v>
      </c>
      <c r="I82" s="1">
        <v>0.3125</v>
      </c>
      <c r="J82" s="1">
        <v>0.64583333333333337</v>
      </c>
      <c r="K82" s="1">
        <v>2.4999999999999998E-2</v>
      </c>
      <c r="L82">
        <v>36</v>
      </c>
      <c r="M82" s="1">
        <v>0.33333333333333331</v>
      </c>
      <c r="N82">
        <v>8</v>
      </c>
      <c r="O82">
        <v>36.5</v>
      </c>
      <c r="P82" s="2">
        <v>43097</v>
      </c>
      <c r="Q82">
        <v>7</v>
      </c>
      <c r="R82">
        <v>8.9710000000000001</v>
      </c>
      <c r="S82">
        <v>8.9879999999999995</v>
      </c>
      <c r="T82">
        <v>9.0399999999999991</v>
      </c>
      <c r="U82">
        <v>9</v>
      </c>
      <c r="V82">
        <v>4.63</v>
      </c>
      <c r="W82">
        <v>0.66558099100000001</v>
      </c>
      <c r="X82">
        <v>-4.021677714</v>
      </c>
      <c r="Z82">
        <v>6.3511660000000001E-3</v>
      </c>
      <c r="AA82">
        <v>3.0598496260000001</v>
      </c>
      <c r="AB82">
        <v>0.279223</v>
      </c>
      <c r="AC82" s="2">
        <v>43186</v>
      </c>
      <c r="AD82">
        <v>10.497007</v>
      </c>
      <c r="AE82" s="2">
        <v>43186</v>
      </c>
      <c r="AF82">
        <v>1.6666667E-2</v>
      </c>
    </row>
    <row r="83" spans="1:32" x14ac:dyDescent="0.25">
      <c r="A83" t="s">
        <v>55</v>
      </c>
      <c r="B83" t="s">
        <v>56</v>
      </c>
      <c r="C83" t="s">
        <v>118</v>
      </c>
      <c r="D83" t="s">
        <v>58</v>
      </c>
      <c r="E83" t="s">
        <v>59</v>
      </c>
      <c r="F83">
        <v>28</v>
      </c>
      <c r="G83">
        <v>1</v>
      </c>
      <c r="H83" s="1">
        <v>0.3</v>
      </c>
      <c r="I83" s="1">
        <v>0.3125</v>
      </c>
      <c r="J83" s="1">
        <v>0.64583333333333337</v>
      </c>
      <c r="K83" s="1">
        <v>1.2499999999999999E-2</v>
      </c>
      <c r="L83">
        <v>18</v>
      </c>
      <c r="M83" s="1">
        <v>0.33333333333333331</v>
      </c>
      <c r="N83">
        <v>8</v>
      </c>
      <c r="O83">
        <v>36.020000000000003</v>
      </c>
      <c r="P83" s="2">
        <v>43097</v>
      </c>
      <c r="Q83">
        <v>7</v>
      </c>
      <c r="R83">
        <v>9.1489999999999991</v>
      </c>
      <c r="S83">
        <v>9.1579999999999995</v>
      </c>
      <c r="T83">
        <v>9.1159999999999997</v>
      </c>
      <c r="U83">
        <v>9.14</v>
      </c>
      <c r="V83">
        <v>4.4400000000000004</v>
      </c>
      <c r="W83">
        <v>0.64738297</v>
      </c>
      <c r="X83">
        <v>-4.2116777140000003</v>
      </c>
      <c r="Z83">
        <v>5.8149289999999999E-3</v>
      </c>
      <c r="AA83">
        <v>4.0852710139999999</v>
      </c>
      <c r="AB83">
        <v>0.186386</v>
      </c>
      <c r="AC83" s="2">
        <v>43200</v>
      </c>
      <c r="AD83">
        <v>10.492692999999999</v>
      </c>
      <c r="AE83" s="2">
        <v>43200</v>
      </c>
      <c r="AF83">
        <v>1.6666667E-2</v>
      </c>
    </row>
    <row r="84" spans="1:32" x14ac:dyDescent="0.25">
      <c r="A84" t="s">
        <v>55</v>
      </c>
      <c r="B84" t="s">
        <v>56</v>
      </c>
      <c r="C84" t="s">
        <v>119</v>
      </c>
      <c r="D84" t="s">
        <v>62</v>
      </c>
      <c r="E84" t="s">
        <v>63</v>
      </c>
      <c r="F84">
        <v>28</v>
      </c>
      <c r="G84">
        <v>1</v>
      </c>
      <c r="H84" s="1">
        <v>0.28750000000000003</v>
      </c>
      <c r="I84" s="1">
        <v>0.3125</v>
      </c>
      <c r="J84" s="1">
        <v>0.64583333333333337</v>
      </c>
      <c r="K84" s="1">
        <v>2.4999999999999998E-2</v>
      </c>
      <c r="L84">
        <v>36</v>
      </c>
      <c r="M84" s="1">
        <v>0.33333333333333331</v>
      </c>
      <c r="N84">
        <v>8</v>
      </c>
      <c r="O84">
        <v>35.9</v>
      </c>
      <c r="P84" s="2">
        <v>43097</v>
      </c>
      <c r="Q84">
        <v>7</v>
      </c>
      <c r="R84">
        <v>8.7439999999999998</v>
      </c>
      <c r="S84">
        <v>8.6989999999999998</v>
      </c>
      <c r="T84">
        <v>8.73</v>
      </c>
      <c r="U84">
        <v>8.7200000000000006</v>
      </c>
      <c r="V84">
        <v>4.21</v>
      </c>
      <c r="W84">
        <v>0.62428209599999995</v>
      </c>
      <c r="X84">
        <v>-4.4416777139999999</v>
      </c>
      <c r="Z84">
        <v>6.3493990000000004E-3</v>
      </c>
      <c r="AA84">
        <v>2.4739132380000002</v>
      </c>
      <c r="AB84">
        <v>0.33315400000000001</v>
      </c>
      <c r="AC84" s="2">
        <v>43199</v>
      </c>
      <c r="AD84">
        <v>14.786254</v>
      </c>
      <c r="AE84" s="2">
        <v>43168</v>
      </c>
      <c r="AF84">
        <v>1.6666667E-2</v>
      </c>
    </row>
    <row r="85" spans="1:32" x14ac:dyDescent="0.25">
      <c r="A85" t="s">
        <v>55</v>
      </c>
      <c r="B85" t="s">
        <v>56</v>
      </c>
      <c r="C85" t="s">
        <v>120</v>
      </c>
      <c r="D85" t="s">
        <v>58</v>
      </c>
      <c r="E85" t="s">
        <v>59</v>
      </c>
      <c r="F85">
        <v>28</v>
      </c>
      <c r="G85">
        <v>1</v>
      </c>
      <c r="H85" s="1">
        <v>0.29930555555555555</v>
      </c>
      <c r="I85" s="1">
        <v>0.3125</v>
      </c>
      <c r="J85" s="1">
        <v>0.66666666666666663</v>
      </c>
      <c r="K85" s="1">
        <v>1.3194444444444444E-2</v>
      </c>
      <c r="L85">
        <v>19</v>
      </c>
      <c r="M85" s="1">
        <v>0.35416666666666669</v>
      </c>
      <c r="N85">
        <v>8.5</v>
      </c>
      <c r="O85">
        <v>36.61</v>
      </c>
      <c r="P85" s="2">
        <v>43097</v>
      </c>
      <c r="Q85">
        <v>7</v>
      </c>
      <c r="R85">
        <v>9.0890000000000004</v>
      </c>
      <c r="S85">
        <v>9.0489999999999995</v>
      </c>
      <c r="T85">
        <v>9.0679999999999996</v>
      </c>
      <c r="U85">
        <v>9.07</v>
      </c>
      <c r="V85">
        <v>4.68</v>
      </c>
      <c r="W85">
        <v>0.67024585299999995</v>
      </c>
      <c r="X85">
        <v>-3.9716777140000001</v>
      </c>
      <c r="Z85">
        <v>6.2722589999999996E-3</v>
      </c>
      <c r="AA85">
        <v>3.9409488370000001</v>
      </c>
      <c r="AB85">
        <v>0.23109399999999999</v>
      </c>
      <c r="AC85" s="2">
        <v>43186</v>
      </c>
      <c r="AD85">
        <v>8.4853970000000007</v>
      </c>
      <c r="AE85" s="2">
        <v>43186</v>
      </c>
      <c r="AF85">
        <v>1.6666667E-2</v>
      </c>
    </row>
    <row r="86" spans="1:32" x14ac:dyDescent="0.25">
      <c r="A86" t="s">
        <v>55</v>
      </c>
      <c r="B86" t="s">
        <v>56</v>
      </c>
      <c r="C86" t="s">
        <v>121</v>
      </c>
      <c r="D86" t="s">
        <v>58</v>
      </c>
      <c r="E86" t="s">
        <v>59</v>
      </c>
      <c r="F86">
        <v>28</v>
      </c>
      <c r="G86">
        <v>1</v>
      </c>
      <c r="H86" s="1">
        <v>0.3</v>
      </c>
      <c r="I86" s="1">
        <v>0.3125</v>
      </c>
      <c r="J86" s="1">
        <v>0.64583333333333337</v>
      </c>
      <c r="K86" s="1">
        <v>1.2499999999999999E-2</v>
      </c>
      <c r="L86">
        <v>18</v>
      </c>
      <c r="M86" s="1">
        <v>0.33333333333333331</v>
      </c>
      <c r="N86">
        <v>8</v>
      </c>
      <c r="O86">
        <v>36.51</v>
      </c>
      <c r="P86" s="2">
        <v>43097</v>
      </c>
      <c r="Q86">
        <v>7</v>
      </c>
      <c r="R86">
        <v>8.9700000000000006</v>
      </c>
      <c r="S86">
        <v>8.9160000000000004</v>
      </c>
      <c r="T86">
        <v>8.8940000000000001</v>
      </c>
      <c r="U86">
        <v>8.93</v>
      </c>
      <c r="V86">
        <v>4.6900000000000004</v>
      </c>
      <c r="W86">
        <v>0.67117284300000002</v>
      </c>
      <c r="X86">
        <v>-3.9616777139999999</v>
      </c>
      <c r="Z86">
        <v>6.5859509999999996E-3</v>
      </c>
      <c r="AA86">
        <v>2.6613853199999999</v>
      </c>
      <c r="AB86">
        <v>0.24154800000000001</v>
      </c>
      <c r="AC86" s="2">
        <v>43187</v>
      </c>
      <c r="AD86">
        <v>16.978103999999998</v>
      </c>
      <c r="AE86" s="2">
        <v>43187</v>
      </c>
      <c r="AF86">
        <v>1.6666667E-2</v>
      </c>
    </row>
    <row r="87" spans="1:32" x14ac:dyDescent="0.25">
      <c r="A87" t="s">
        <v>55</v>
      </c>
      <c r="B87" t="s">
        <v>56</v>
      </c>
      <c r="C87" t="s">
        <v>122</v>
      </c>
      <c r="D87" t="s">
        <v>62</v>
      </c>
      <c r="E87" t="s">
        <v>63</v>
      </c>
      <c r="F87">
        <v>28</v>
      </c>
      <c r="G87">
        <v>1</v>
      </c>
      <c r="H87" s="1">
        <v>0.28611111111111115</v>
      </c>
      <c r="I87" s="1">
        <v>0.3125</v>
      </c>
      <c r="J87" s="1">
        <v>0.65625</v>
      </c>
      <c r="K87" s="1">
        <v>2.6388888888888889E-2</v>
      </c>
      <c r="L87">
        <v>38</v>
      </c>
      <c r="M87" s="1">
        <v>0.34375</v>
      </c>
      <c r="N87">
        <v>8.25</v>
      </c>
      <c r="O87">
        <v>36.549999999999997</v>
      </c>
      <c r="P87" s="2">
        <v>43097</v>
      </c>
      <c r="Q87">
        <v>7</v>
      </c>
      <c r="R87">
        <v>8.8940000000000001</v>
      </c>
      <c r="S87">
        <v>8.9749999999999996</v>
      </c>
      <c r="T87">
        <v>8.8640000000000008</v>
      </c>
      <c r="U87">
        <v>8.91</v>
      </c>
      <c r="V87">
        <v>4.43</v>
      </c>
      <c r="W87">
        <v>0.64640372599999996</v>
      </c>
      <c r="X87">
        <v>-4.2216777140000001</v>
      </c>
      <c r="Z87">
        <v>6.2628299999999996E-3</v>
      </c>
      <c r="AA87">
        <v>2.5378233969999999</v>
      </c>
      <c r="AB87">
        <v>0.344142</v>
      </c>
      <c r="AC87" s="2">
        <v>43200</v>
      </c>
      <c r="AD87">
        <v>16.984684000000001</v>
      </c>
      <c r="AE87" s="2">
        <v>43168</v>
      </c>
      <c r="AF87">
        <v>1.6666667E-2</v>
      </c>
    </row>
    <row r="88" spans="1:32" x14ac:dyDescent="0.25">
      <c r="A88" t="s">
        <v>55</v>
      </c>
      <c r="B88" t="s">
        <v>56</v>
      </c>
      <c r="C88" t="s">
        <v>123</v>
      </c>
      <c r="D88" t="s">
        <v>58</v>
      </c>
      <c r="E88" t="s">
        <v>59</v>
      </c>
      <c r="F88">
        <v>28</v>
      </c>
      <c r="G88">
        <v>1</v>
      </c>
      <c r="H88" s="1">
        <v>0.30069444444444443</v>
      </c>
      <c r="I88" s="1">
        <v>0.3125</v>
      </c>
      <c r="J88" s="1">
        <v>0.65625</v>
      </c>
      <c r="K88" s="1">
        <v>1.1805555555555555E-2</v>
      </c>
      <c r="L88">
        <v>17</v>
      </c>
      <c r="M88" s="1">
        <v>0.34375</v>
      </c>
      <c r="N88">
        <v>8.25</v>
      </c>
      <c r="O88">
        <v>36.76</v>
      </c>
      <c r="P88" s="2">
        <v>43104</v>
      </c>
      <c r="Q88">
        <v>14</v>
      </c>
      <c r="R88">
        <v>10.94</v>
      </c>
      <c r="S88">
        <v>10.904999999999999</v>
      </c>
      <c r="T88">
        <v>10.859</v>
      </c>
      <c r="U88">
        <v>10.9</v>
      </c>
      <c r="V88">
        <v>8.3000000000000007</v>
      </c>
      <c r="W88">
        <v>0.91907809200000001</v>
      </c>
      <c r="X88">
        <v>-0.35167771399999997</v>
      </c>
      <c r="Z88">
        <v>6.4091230000000001E-3</v>
      </c>
      <c r="AA88">
        <v>5.9935848150000002</v>
      </c>
      <c r="AB88">
        <v>0.12164</v>
      </c>
      <c r="AC88" s="2">
        <v>43187</v>
      </c>
      <c r="AD88">
        <v>14.794635</v>
      </c>
      <c r="AE88" s="2">
        <v>43187</v>
      </c>
      <c r="AF88">
        <v>1.6666667E-2</v>
      </c>
    </row>
    <row r="89" spans="1:32" x14ac:dyDescent="0.25">
      <c r="A89" t="s">
        <v>55</v>
      </c>
      <c r="B89" t="s">
        <v>56</v>
      </c>
      <c r="C89" t="s">
        <v>124</v>
      </c>
      <c r="D89" t="s">
        <v>58</v>
      </c>
      <c r="E89" t="s">
        <v>59</v>
      </c>
      <c r="F89">
        <v>28</v>
      </c>
      <c r="G89">
        <v>1</v>
      </c>
      <c r="H89" s="1">
        <v>0.30138888888888887</v>
      </c>
      <c r="I89" s="1">
        <v>0.3125</v>
      </c>
      <c r="J89" s="1">
        <v>0.65625</v>
      </c>
      <c r="K89" s="1">
        <v>1.1111111111111112E-2</v>
      </c>
      <c r="L89">
        <v>16</v>
      </c>
      <c r="M89" s="1">
        <v>0.34375</v>
      </c>
      <c r="N89">
        <v>8.25</v>
      </c>
      <c r="O89">
        <v>36.72</v>
      </c>
      <c r="P89" s="2">
        <v>43104</v>
      </c>
      <c r="Q89">
        <v>14</v>
      </c>
      <c r="R89">
        <v>11.875</v>
      </c>
      <c r="S89">
        <v>11.86</v>
      </c>
      <c r="T89">
        <v>11.845000000000001</v>
      </c>
      <c r="U89">
        <v>11.86</v>
      </c>
      <c r="V89">
        <v>10.33</v>
      </c>
      <c r="W89">
        <v>1.014100322</v>
      </c>
      <c r="X89">
        <v>1.678322286</v>
      </c>
      <c r="Z89">
        <v>6.1922180000000002E-3</v>
      </c>
      <c r="AA89">
        <v>5.1229331829999998</v>
      </c>
      <c r="AB89">
        <v>0.147313</v>
      </c>
      <c r="AC89" s="2">
        <v>43187</v>
      </c>
      <c r="AD89">
        <v>17.253661999999998</v>
      </c>
      <c r="AE89" s="2">
        <v>43187</v>
      </c>
      <c r="AF89">
        <v>1.6666667E-2</v>
      </c>
    </row>
    <row r="90" spans="1:32" x14ac:dyDescent="0.25">
      <c r="A90" t="s">
        <v>55</v>
      </c>
      <c r="B90" t="s">
        <v>56</v>
      </c>
      <c r="C90" t="s">
        <v>125</v>
      </c>
      <c r="D90" t="s">
        <v>62</v>
      </c>
      <c r="E90" t="s">
        <v>63</v>
      </c>
      <c r="F90">
        <v>28</v>
      </c>
      <c r="G90">
        <v>1</v>
      </c>
      <c r="H90" s="1">
        <v>0.28888888888888892</v>
      </c>
      <c r="I90" s="1">
        <v>0.3125</v>
      </c>
      <c r="J90" s="1">
        <v>0.65625</v>
      </c>
      <c r="K90" s="1">
        <v>2.361111111111111E-2</v>
      </c>
      <c r="L90">
        <v>34</v>
      </c>
      <c r="M90" s="1">
        <v>0.34375</v>
      </c>
      <c r="N90">
        <v>8.25</v>
      </c>
      <c r="O90">
        <v>36.78</v>
      </c>
      <c r="P90" s="2">
        <v>43104</v>
      </c>
      <c r="Q90">
        <v>14</v>
      </c>
      <c r="R90">
        <v>11.019</v>
      </c>
      <c r="S90">
        <v>11.01</v>
      </c>
      <c r="T90">
        <v>10.975</v>
      </c>
      <c r="U90">
        <v>11</v>
      </c>
      <c r="V90">
        <v>9</v>
      </c>
      <c r="W90">
        <v>0.95424250899999996</v>
      </c>
      <c r="X90">
        <v>0.34832228599999998</v>
      </c>
      <c r="Z90">
        <v>6.7618330000000001E-3</v>
      </c>
      <c r="AA90">
        <v>3.8372948670000002</v>
      </c>
      <c r="AB90">
        <v>0.232682</v>
      </c>
      <c r="AC90" s="2">
        <v>43187</v>
      </c>
      <c r="AD90">
        <v>21.404019999999999</v>
      </c>
      <c r="AE90" s="2">
        <v>43187</v>
      </c>
      <c r="AF90">
        <v>1.6666667E-2</v>
      </c>
    </row>
    <row r="91" spans="1:32" x14ac:dyDescent="0.25">
      <c r="A91" t="s">
        <v>55</v>
      </c>
      <c r="B91" t="s">
        <v>56</v>
      </c>
      <c r="C91" t="s">
        <v>126</v>
      </c>
      <c r="D91" t="s">
        <v>58</v>
      </c>
      <c r="E91" t="s">
        <v>59</v>
      </c>
      <c r="F91">
        <v>28</v>
      </c>
      <c r="G91">
        <v>1</v>
      </c>
      <c r="H91" s="1">
        <v>0.30208333333333331</v>
      </c>
      <c r="I91" s="1">
        <v>0.3125</v>
      </c>
      <c r="J91" s="1">
        <v>0.65625</v>
      </c>
      <c r="K91" s="1">
        <v>1.0416666666666666E-2</v>
      </c>
      <c r="L91">
        <v>15</v>
      </c>
      <c r="M91" s="1">
        <v>0.34375</v>
      </c>
      <c r="N91">
        <v>8.25</v>
      </c>
      <c r="O91">
        <v>36.700000000000003</v>
      </c>
      <c r="P91" s="2">
        <v>43104</v>
      </c>
      <c r="Q91">
        <v>14</v>
      </c>
      <c r="R91">
        <v>10.87</v>
      </c>
      <c r="S91">
        <v>10.82</v>
      </c>
      <c r="T91">
        <v>10.769</v>
      </c>
      <c r="U91">
        <v>10.82</v>
      </c>
      <c r="V91">
        <v>7.37</v>
      </c>
      <c r="W91">
        <v>0.86746748799999995</v>
      </c>
      <c r="X91">
        <v>-1.281677714</v>
      </c>
      <c r="Z91">
        <v>5.8181609999999996E-3</v>
      </c>
      <c r="AA91">
        <v>5.3675073009999998</v>
      </c>
      <c r="AB91">
        <v>0.19017100000000001</v>
      </c>
      <c r="AC91" s="2">
        <v>43199</v>
      </c>
      <c r="AD91">
        <v>10.760902</v>
      </c>
      <c r="AE91" s="2">
        <v>43168</v>
      </c>
      <c r="AF91">
        <v>1.6666667E-2</v>
      </c>
    </row>
    <row r="92" spans="1:32" x14ac:dyDescent="0.25">
      <c r="A92" t="s">
        <v>55</v>
      </c>
      <c r="B92" t="s">
        <v>56</v>
      </c>
      <c r="C92" t="s">
        <v>127</v>
      </c>
      <c r="D92" t="s">
        <v>62</v>
      </c>
      <c r="E92" t="s">
        <v>63</v>
      </c>
      <c r="F92">
        <v>28</v>
      </c>
      <c r="G92">
        <v>1</v>
      </c>
      <c r="H92" s="1">
        <v>0.28888888888888892</v>
      </c>
      <c r="I92" s="1">
        <v>0.3125</v>
      </c>
      <c r="J92" s="1">
        <v>0.67708333333333337</v>
      </c>
      <c r="K92" s="1">
        <v>2.361111111111111E-2</v>
      </c>
      <c r="L92">
        <v>34</v>
      </c>
      <c r="M92" s="1">
        <v>0.36458333333333331</v>
      </c>
      <c r="N92">
        <v>8.75</v>
      </c>
      <c r="O92">
        <v>36.93</v>
      </c>
      <c r="P92" s="2">
        <v>43104</v>
      </c>
      <c r="Q92">
        <v>14</v>
      </c>
      <c r="R92">
        <v>11.965999999999999</v>
      </c>
      <c r="S92">
        <v>11.997999999999999</v>
      </c>
      <c r="T92">
        <v>12.026</v>
      </c>
      <c r="U92">
        <v>12</v>
      </c>
      <c r="V92">
        <v>10.62</v>
      </c>
      <c r="W92">
        <v>1.026124517</v>
      </c>
      <c r="X92">
        <v>1.968322286</v>
      </c>
      <c r="Z92">
        <v>6.1458329999999999E-3</v>
      </c>
      <c r="AA92">
        <v>5.4803440190000003</v>
      </c>
      <c r="AB92">
        <v>0.46125100000000002</v>
      </c>
      <c r="AC92" s="2">
        <v>43201</v>
      </c>
      <c r="AD92">
        <v>18.166958999999999</v>
      </c>
      <c r="AE92" s="2">
        <v>43201</v>
      </c>
      <c r="AF92">
        <v>1.6666667E-2</v>
      </c>
    </row>
    <row r="93" spans="1:32" x14ac:dyDescent="0.25">
      <c r="A93" t="s">
        <v>55</v>
      </c>
      <c r="B93" t="s">
        <v>56</v>
      </c>
      <c r="C93" t="s">
        <v>128</v>
      </c>
      <c r="D93" t="s">
        <v>62</v>
      </c>
      <c r="E93" t="s">
        <v>63</v>
      </c>
      <c r="F93">
        <v>28</v>
      </c>
      <c r="G93">
        <v>1</v>
      </c>
      <c r="H93" s="1">
        <v>0.28819444444444448</v>
      </c>
      <c r="I93" s="1">
        <v>0.3125</v>
      </c>
      <c r="J93" s="1">
        <v>0.65625</v>
      </c>
      <c r="K93" s="1">
        <v>2.4305555555555556E-2</v>
      </c>
      <c r="L93">
        <v>35</v>
      </c>
      <c r="M93" s="1">
        <v>0.34375</v>
      </c>
      <c r="N93">
        <v>8.25</v>
      </c>
      <c r="O93">
        <v>36.619999999999997</v>
      </c>
      <c r="P93" s="2">
        <v>43104</v>
      </c>
      <c r="Q93">
        <v>14</v>
      </c>
      <c r="R93">
        <v>11.265000000000001</v>
      </c>
      <c r="S93">
        <v>11.382999999999999</v>
      </c>
      <c r="T93">
        <v>11.401</v>
      </c>
      <c r="U93">
        <v>11.35</v>
      </c>
      <c r="V93">
        <v>8.8000000000000007</v>
      </c>
      <c r="W93">
        <v>0.94448267200000002</v>
      </c>
      <c r="X93">
        <v>0.148322286</v>
      </c>
      <c r="Z93">
        <v>6.0185949999999998E-3</v>
      </c>
      <c r="AA93">
        <v>3.5410955579999999</v>
      </c>
      <c r="AB93">
        <v>0.296657</v>
      </c>
      <c r="AC93" s="2">
        <v>43187</v>
      </c>
      <c r="AD93">
        <v>21.730848999999999</v>
      </c>
      <c r="AE93" s="2">
        <v>43187</v>
      </c>
      <c r="AF93">
        <v>1.6666667E-2</v>
      </c>
    </row>
    <row r="94" spans="1:32" x14ac:dyDescent="0.25">
      <c r="A94" t="s">
        <v>55</v>
      </c>
      <c r="B94" t="s">
        <v>56</v>
      </c>
      <c r="C94" t="s">
        <v>129</v>
      </c>
      <c r="D94" t="s">
        <v>62</v>
      </c>
      <c r="E94" t="s">
        <v>63</v>
      </c>
      <c r="F94">
        <v>28</v>
      </c>
      <c r="G94">
        <v>1</v>
      </c>
      <c r="H94" s="1">
        <v>0.27847222222222223</v>
      </c>
      <c r="I94" s="1">
        <v>0.30208333333333331</v>
      </c>
      <c r="J94" s="1">
        <v>0.63541666666666663</v>
      </c>
      <c r="K94" s="1">
        <v>2.361111111111111E-2</v>
      </c>
      <c r="L94">
        <v>34</v>
      </c>
      <c r="M94" s="1">
        <v>0.33333333333333331</v>
      </c>
      <c r="N94">
        <v>8</v>
      </c>
      <c r="O94">
        <v>36.42</v>
      </c>
      <c r="P94" s="2">
        <v>43111</v>
      </c>
      <c r="Q94">
        <v>21</v>
      </c>
      <c r="R94">
        <v>14.829000000000001</v>
      </c>
      <c r="S94">
        <v>14.734</v>
      </c>
      <c r="T94">
        <v>14.657999999999999</v>
      </c>
      <c r="U94">
        <v>14.74</v>
      </c>
      <c r="V94">
        <v>17.5</v>
      </c>
      <c r="W94">
        <v>1.2430380489999999</v>
      </c>
      <c r="X94">
        <v>8.8483222860000001</v>
      </c>
      <c r="Z94">
        <v>5.4644389999999998E-3</v>
      </c>
      <c r="AA94">
        <v>7.0484526709999997</v>
      </c>
      <c r="AB94" s="3">
        <v>9.01E-2</v>
      </c>
      <c r="AC94" s="2">
        <v>43199</v>
      </c>
      <c r="AD94">
        <v>16.995287000000001</v>
      </c>
      <c r="AE94" s="2">
        <v>43168</v>
      </c>
      <c r="AF94">
        <v>1.6666667E-2</v>
      </c>
    </row>
    <row r="95" spans="1:32" x14ac:dyDescent="0.25">
      <c r="A95" t="s">
        <v>55</v>
      </c>
      <c r="B95" t="s">
        <v>56</v>
      </c>
      <c r="C95" t="s">
        <v>130</v>
      </c>
      <c r="D95" t="s">
        <v>58</v>
      </c>
      <c r="E95" t="s">
        <v>59</v>
      </c>
      <c r="F95">
        <v>28</v>
      </c>
      <c r="G95">
        <v>1</v>
      </c>
      <c r="H95" s="1">
        <v>0.28680555555555554</v>
      </c>
      <c r="I95" s="1">
        <v>0.30208333333333331</v>
      </c>
      <c r="J95" s="1">
        <v>0.63541666666666663</v>
      </c>
      <c r="K95" s="1">
        <v>1.5277777777777777E-2</v>
      </c>
      <c r="L95">
        <v>22</v>
      </c>
      <c r="M95" s="1">
        <v>0.33333333333333331</v>
      </c>
      <c r="N95">
        <v>8</v>
      </c>
      <c r="O95">
        <v>36.42</v>
      </c>
      <c r="P95" s="2">
        <v>43111</v>
      </c>
      <c r="Q95">
        <v>21</v>
      </c>
      <c r="R95">
        <v>13.739000000000001</v>
      </c>
      <c r="S95">
        <v>13.836</v>
      </c>
      <c r="T95">
        <v>13.694000000000001</v>
      </c>
      <c r="U95">
        <v>13.76</v>
      </c>
      <c r="V95">
        <v>16.48</v>
      </c>
      <c r="W95">
        <v>1.2169572070000001</v>
      </c>
      <c r="X95">
        <v>7.8283222859999997</v>
      </c>
      <c r="Z95">
        <v>6.325603E-3</v>
      </c>
      <c r="AA95">
        <v>12.726657749999999</v>
      </c>
      <c r="AB95">
        <v>0.14107600000000001</v>
      </c>
      <c r="AC95" s="2">
        <v>43188</v>
      </c>
      <c r="AD95">
        <v>9.3372770000000003</v>
      </c>
      <c r="AE95" s="2">
        <v>43188</v>
      </c>
      <c r="AF95">
        <v>1.6666667E-2</v>
      </c>
    </row>
    <row r="96" spans="1:32" x14ac:dyDescent="0.25">
      <c r="A96" t="s">
        <v>55</v>
      </c>
      <c r="B96" t="s">
        <v>56</v>
      </c>
      <c r="C96" t="s">
        <v>131</v>
      </c>
      <c r="D96" t="s">
        <v>58</v>
      </c>
      <c r="E96" t="s">
        <v>59</v>
      </c>
      <c r="F96">
        <v>28</v>
      </c>
      <c r="G96">
        <v>1</v>
      </c>
      <c r="H96" s="1">
        <v>0.28819444444444448</v>
      </c>
      <c r="I96" s="1">
        <v>0.30208333333333331</v>
      </c>
      <c r="J96" s="1">
        <v>0.63541666666666663</v>
      </c>
      <c r="K96" s="1">
        <v>1.3888888888888888E-2</v>
      </c>
      <c r="L96">
        <v>20</v>
      </c>
      <c r="M96" s="1">
        <v>0.33333333333333331</v>
      </c>
      <c r="N96">
        <v>8</v>
      </c>
      <c r="O96">
        <v>36.28</v>
      </c>
      <c r="P96" s="2">
        <v>43111</v>
      </c>
      <c r="Q96">
        <v>21</v>
      </c>
      <c r="R96">
        <v>15.532999999999999</v>
      </c>
      <c r="S96">
        <v>15.544</v>
      </c>
      <c r="T96">
        <v>15.641999999999999</v>
      </c>
      <c r="U96">
        <v>15.57</v>
      </c>
      <c r="V96">
        <v>21.28</v>
      </c>
      <c r="W96">
        <v>1.3279716239999999</v>
      </c>
      <c r="X96">
        <v>12.62832229</v>
      </c>
      <c r="Z96">
        <v>5.6377500000000004E-3</v>
      </c>
      <c r="AA96">
        <v>20.030243129999999</v>
      </c>
      <c r="AB96" s="3">
        <v>8.1299999999999997E-2</v>
      </c>
      <c r="AC96" s="2">
        <v>43188</v>
      </c>
      <c r="AD96">
        <v>5.5987390000000001</v>
      </c>
      <c r="AE96" s="2">
        <v>43188</v>
      </c>
      <c r="AF96">
        <v>1.6666667E-2</v>
      </c>
    </row>
    <row r="97" spans="1:32" x14ac:dyDescent="0.25">
      <c r="A97" t="s">
        <v>55</v>
      </c>
      <c r="B97" t="s">
        <v>56</v>
      </c>
      <c r="C97" t="s">
        <v>132</v>
      </c>
      <c r="D97" t="s">
        <v>62</v>
      </c>
      <c r="E97" t="s">
        <v>63</v>
      </c>
      <c r="F97">
        <v>28</v>
      </c>
      <c r="G97">
        <v>1</v>
      </c>
      <c r="H97" s="1">
        <v>0.27777777777777779</v>
      </c>
      <c r="I97" s="1">
        <v>0.30208333333333331</v>
      </c>
      <c r="J97" s="1">
        <v>0.625</v>
      </c>
      <c r="K97" s="1">
        <v>2.4305555555555556E-2</v>
      </c>
      <c r="L97">
        <v>35</v>
      </c>
      <c r="M97" s="1">
        <v>0.32291666666666669</v>
      </c>
      <c r="N97">
        <v>7.75</v>
      </c>
      <c r="O97">
        <v>36.200000000000003</v>
      </c>
      <c r="P97" s="2">
        <v>43111</v>
      </c>
      <c r="Q97">
        <v>21</v>
      </c>
      <c r="R97">
        <v>15.693</v>
      </c>
      <c r="S97">
        <v>15.59</v>
      </c>
      <c r="T97">
        <v>15.590999999999999</v>
      </c>
      <c r="U97">
        <v>15.62</v>
      </c>
      <c r="V97">
        <v>18.809999999999999</v>
      </c>
      <c r="W97">
        <v>1.274388796</v>
      </c>
      <c r="X97">
        <v>10.158322289999999</v>
      </c>
      <c r="Z97">
        <v>4.9356649999999997E-3</v>
      </c>
      <c r="AA97">
        <v>11.41260027</v>
      </c>
      <c r="AB97">
        <v>0.11258700000000001</v>
      </c>
      <c r="AC97" s="2">
        <v>43200</v>
      </c>
      <c r="AD97">
        <v>12.447748000000001</v>
      </c>
      <c r="AE97" s="2">
        <v>43200</v>
      </c>
      <c r="AF97">
        <v>1.6666667E-2</v>
      </c>
    </row>
    <row r="98" spans="1:32" x14ac:dyDescent="0.25">
      <c r="A98" t="s">
        <v>55</v>
      </c>
      <c r="B98" t="s">
        <v>56</v>
      </c>
      <c r="C98" t="s">
        <v>133</v>
      </c>
      <c r="D98" t="s">
        <v>58</v>
      </c>
      <c r="E98" t="s">
        <v>59</v>
      </c>
      <c r="F98">
        <v>28</v>
      </c>
      <c r="G98">
        <v>1</v>
      </c>
      <c r="H98" s="1">
        <v>0.28750000000000003</v>
      </c>
      <c r="I98" s="1">
        <v>0.30208333333333331</v>
      </c>
      <c r="J98" s="1">
        <v>0.63541666666666663</v>
      </c>
      <c r="K98" s="1">
        <v>1.4583333333333332E-2</v>
      </c>
      <c r="L98">
        <v>21</v>
      </c>
      <c r="M98" s="1">
        <v>0.33333333333333331</v>
      </c>
      <c r="N98">
        <v>8</v>
      </c>
      <c r="O98">
        <v>36.39</v>
      </c>
      <c r="P98" s="2">
        <v>43111</v>
      </c>
      <c r="Q98">
        <v>21</v>
      </c>
      <c r="R98">
        <v>13.358000000000001</v>
      </c>
      <c r="S98">
        <v>13.346</v>
      </c>
      <c r="T98">
        <v>13.385</v>
      </c>
      <c r="U98">
        <v>13.36</v>
      </c>
      <c r="V98">
        <v>16.16</v>
      </c>
      <c r="W98">
        <v>1.208441356</v>
      </c>
      <c r="X98">
        <v>7.5083222860000003</v>
      </c>
      <c r="Z98">
        <v>6.7767579999999999E-3</v>
      </c>
      <c r="AA98">
        <v>8.5019500210000007</v>
      </c>
      <c r="AB98">
        <v>0.37648199999999998</v>
      </c>
      <c r="AC98" s="2">
        <v>43201</v>
      </c>
      <c r="AD98">
        <v>17.681822</v>
      </c>
      <c r="AE98" s="2">
        <v>43201</v>
      </c>
      <c r="AF98">
        <v>1.6666667E-2</v>
      </c>
    </row>
    <row r="99" spans="1:32" x14ac:dyDescent="0.25">
      <c r="A99" t="s">
        <v>55</v>
      </c>
      <c r="B99" t="s">
        <v>56</v>
      </c>
      <c r="C99" t="s">
        <v>134</v>
      </c>
      <c r="D99" t="s">
        <v>62</v>
      </c>
      <c r="E99" t="s">
        <v>63</v>
      </c>
      <c r="F99">
        <v>28</v>
      </c>
      <c r="G99">
        <v>1</v>
      </c>
      <c r="H99" s="1">
        <v>0.27916666666666667</v>
      </c>
      <c r="I99" s="1">
        <v>0.30208333333333331</v>
      </c>
      <c r="J99" s="1">
        <v>0.63541666666666663</v>
      </c>
      <c r="K99" s="1">
        <v>2.2916666666666669E-2</v>
      </c>
      <c r="L99">
        <v>33</v>
      </c>
      <c r="M99" s="1">
        <v>0.33333333333333331</v>
      </c>
      <c r="N99">
        <v>8</v>
      </c>
      <c r="O99">
        <v>36.340000000000003</v>
      </c>
      <c r="P99" s="2">
        <v>43111</v>
      </c>
      <c r="Q99">
        <v>21</v>
      </c>
      <c r="R99">
        <v>15.84</v>
      </c>
      <c r="S99">
        <v>15.817</v>
      </c>
      <c r="T99">
        <v>15.805999999999999</v>
      </c>
      <c r="U99">
        <v>15.82</v>
      </c>
      <c r="V99">
        <v>22.57</v>
      </c>
      <c r="W99">
        <v>1.3535315590000001</v>
      </c>
      <c r="X99">
        <v>13.918322290000001</v>
      </c>
      <c r="Z99">
        <v>5.7004890000000004E-3</v>
      </c>
      <c r="AA99">
        <v>11.66</v>
      </c>
      <c r="AB99">
        <v>0.245</v>
      </c>
      <c r="AC99" s="2">
        <v>43201</v>
      </c>
      <c r="AD99">
        <v>12.803407999999999</v>
      </c>
      <c r="AE99" s="2">
        <v>43201</v>
      </c>
      <c r="AF99">
        <v>1.6666667E-2</v>
      </c>
    </row>
    <row r="100" spans="1:32" x14ac:dyDescent="0.25">
      <c r="A100" t="s">
        <v>55</v>
      </c>
      <c r="B100" t="s">
        <v>79</v>
      </c>
      <c r="C100" t="s">
        <v>135</v>
      </c>
      <c r="D100" t="s">
        <v>62</v>
      </c>
      <c r="E100" t="s">
        <v>63</v>
      </c>
      <c r="F100">
        <v>28</v>
      </c>
      <c r="G100">
        <v>1</v>
      </c>
      <c r="H100" s="1">
        <v>0.30902777777777779</v>
      </c>
      <c r="I100" s="1">
        <v>0.33333333333333331</v>
      </c>
      <c r="J100" s="1">
        <v>0.67708333333333337</v>
      </c>
      <c r="K100" s="1">
        <v>2.4305555555555556E-2</v>
      </c>
      <c r="L100">
        <v>35</v>
      </c>
      <c r="M100" s="1">
        <v>0.34375</v>
      </c>
      <c r="N100">
        <v>8.25</v>
      </c>
      <c r="O100">
        <v>36.369999999999997</v>
      </c>
      <c r="P100" s="2">
        <v>43135</v>
      </c>
      <c r="Q100">
        <v>7</v>
      </c>
      <c r="R100">
        <v>8.17</v>
      </c>
      <c r="S100">
        <v>8.0990000000000002</v>
      </c>
      <c r="T100">
        <v>8.0419999999999998</v>
      </c>
      <c r="U100">
        <v>8.1</v>
      </c>
      <c r="V100">
        <v>3.85</v>
      </c>
      <c r="W100">
        <v>0.58546072999999998</v>
      </c>
      <c r="X100">
        <v>-4.8016777140000002</v>
      </c>
      <c r="Z100">
        <v>7.244454E-3</v>
      </c>
      <c r="AA100">
        <v>3.4461217089999998</v>
      </c>
      <c r="AB100">
        <v>0.37375999999999998</v>
      </c>
      <c r="AC100" s="2">
        <v>43229</v>
      </c>
      <c r="AD100">
        <v>9.8670209999999994</v>
      </c>
      <c r="AE100" s="2">
        <v>43229</v>
      </c>
      <c r="AF100">
        <v>1.6666667E-2</v>
      </c>
    </row>
    <row r="101" spans="1:32" x14ac:dyDescent="0.25">
      <c r="A101" t="s">
        <v>55</v>
      </c>
      <c r="B101" t="s">
        <v>79</v>
      </c>
      <c r="C101" t="s">
        <v>136</v>
      </c>
      <c r="D101" t="s">
        <v>62</v>
      </c>
      <c r="E101" t="s">
        <v>63</v>
      </c>
      <c r="F101">
        <v>28</v>
      </c>
      <c r="G101">
        <v>1</v>
      </c>
      <c r="H101" s="1">
        <v>0.30833333333333335</v>
      </c>
      <c r="I101" s="1">
        <v>0.33333333333333331</v>
      </c>
      <c r="J101" s="1">
        <v>0.6875</v>
      </c>
      <c r="K101" s="1">
        <v>2.4999999999999998E-2</v>
      </c>
      <c r="L101">
        <v>36</v>
      </c>
      <c r="M101" s="1">
        <v>0.35416666666666669</v>
      </c>
      <c r="N101">
        <v>8.5</v>
      </c>
      <c r="O101">
        <v>36.799999999999997</v>
      </c>
      <c r="P101" s="2">
        <v>43135</v>
      </c>
      <c r="Q101">
        <v>7</v>
      </c>
      <c r="R101">
        <v>8.641</v>
      </c>
      <c r="S101">
        <v>8.6430000000000007</v>
      </c>
      <c r="T101">
        <v>8.6349999999999998</v>
      </c>
      <c r="U101">
        <v>8.64</v>
      </c>
      <c r="V101">
        <v>3</v>
      </c>
      <c r="W101">
        <v>0.47712125500000002</v>
      </c>
      <c r="X101">
        <v>-5.6516777139999999</v>
      </c>
      <c r="Z101">
        <v>4.6513609999999997E-3</v>
      </c>
      <c r="AA101">
        <v>2.243238877</v>
      </c>
      <c r="AB101">
        <v>0.47830099999999998</v>
      </c>
      <c r="AC101" s="2">
        <v>43223</v>
      </c>
      <c r="AD101">
        <v>18.514531999999999</v>
      </c>
      <c r="AE101" s="2">
        <v>43223</v>
      </c>
      <c r="AF101">
        <v>1.6666667E-2</v>
      </c>
    </row>
    <row r="102" spans="1:32" x14ac:dyDescent="0.25">
      <c r="A102" t="s">
        <v>55</v>
      </c>
      <c r="B102" t="s">
        <v>79</v>
      </c>
      <c r="C102" t="s">
        <v>137</v>
      </c>
      <c r="D102" t="s">
        <v>58</v>
      </c>
      <c r="E102" t="s">
        <v>59</v>
      </c>
      <c r="F102">
        <v>28</v>
      </c>
      <c r="G102">
        <v>1</v>
      </c>
      <c r="H102" s="1">
        <v>0.32500000000000001</v>
      </c>
      <c r="I102" s="1">
        <v>0.33333333333333331</v>
      </c>
      <c r="J102" s="1">
        <v>0.6875</v>
      </c>
      <c r="K102" s="1">
        <v>8.3333333333333332E-3</v>
      </c>
      <c r="L102">
        <v>12</v>
      </c>
      <c r="M102" s="1">
        <v>0.35416666666666669</v>
      </c>
      <c r="N102">
        <v>8.5</v>
      </c>
      <c r="O102">
        <v>36.56</v>
      </c>
      <c r="P102" s="2">
        <v>43135</v>
      </c>
      <c r="Q102">
        <v>7</v>
      </c>
      <c r="R102">
        <v>8.6449999999999996</v>
      </c>
      <c r="S102">
        <v>8.6140000000000008</v>
      </c>
      <c r="T102">
        <v>8.6319999999999997</v>
      </c>
      <c r="U102">
        <v>8.6300000000000008</v>
      </c>
      <c r="V102">
        <v>3.82</v>
      </c>
      <c r="W102">
        <v>0.58206336299999994</v>
      </c>
      <c r="X102">
        <v>-4.8316777139999996</v>
      </c>
      <c r="Z102">
        <v>5.9433450000000001E-3</v>
      </c>
      <c r="AA102">
        <v>0.84505827300000003</v>
      </c>
      <c r="AB102">
        <v>1.7708680000000001</v>
      </c>
      <c r="AC102" s="2">
        <v>43223</v>
      </c>
      <c r="AD102">
        <v>39.996070000000003</v>
      </c>
      <c r="AE102" s="2">
        <v>43223</v>
      </c>
      <c r="AF102">
        <v>1.6666667E-2</v>
      </c>
    </row>
    <row r="103" spans="1:32" x14ac:dyDescent="0.25">
      <c r="A103" t="s">
        <v>55</v>
      </c>
      <c r="B103" t="s">
        <v>79</v>
      </c>
      <c r="C103" t="s">
        <v>138</v>
      </c>
      <c r="D103" t="s">
        <v>58</v>
      </c>
      <c r="E103" t="s">
        <v>59</v>
      </c>
      <c r="F103">
        <v>28</v>
      </c>
      <c r="G103">
        <v>1</v>
      </c>
      <c r="H103" s="1">
        <v>0.31388888888888888</v>
      </c>
      <c r="I103" s="1">
        <v>0.33333333333333331</v>
      </c>
      <c r="J103" s="1">
        <v>0.6875</v>
      </c>
      <c r="K103" s="1">
        <v>1.9444444444444445E-2</v>
      </c>
      <c r="L103">
        <v>28</v>
      </c>
      <c r="M103" s="1">
        <v>0.35416666666666669</v>
      </c>
      <c r="N103">
        <v>8.5</v>
      </c>
      <c r="O103">
        <v>36.57</v>
      </c>
      <c r="P103" s="2">
        <v>43135</v>
      </c>
      <c r="Q103">
        <v>7</v>
      </c>
      <c r="R103">
        <v>8.5069999999999997</v>
      </c>
      <c r="S103">
        <v>8.5329999999999995</v>
      </c>
      <c r="T103">
        <v>8.52</v>
      </c>
      <c r="U103">
        <v>8.52</v>
      </c>
      <c r="V103">
        <v>3.59</v>
      </c>
      <c r="W103">
        <v>0.55509444900000005</v>
      </c>
      <c r="X103">
        <v>-5.061677714</v>
      </c>
      <c r="Z103">
        <v>5.8046449999999998E-3</v>
      </c>
      <c r="AA103">
        <v>1.3769703879999999</v>
      </c>
      <c r="AB103">
        <v>0.85865499999999995</v>
      </c>
      <c r="AC103" s="2">
        <v>43229</v>
      </c>
      <c r="AD103">
        <v>29.000152</v>
      </c>
      <c r="AE103" s="2">
        <v>43229</v>
      </c>
      <c r="AF103">
        <v>1.6666667E-2</v>
      </c>
    </row>
    <row r="104" spans="1:32" x14ac:dyDescent="0.25">
      <c r="A104" t="s">
        <v>55</v>
      </c>
      <c r="B104" t="s">
        <v>79</v>
      </c>
      <c r="C104" t="s">
        <v>139</v>
      </c>
      <c r="D104" t="s">
        <v>62</v>
      </c>
      <c r="E104" t="s">
        <v>63</v>
      </c>
      <c r="F104">
        <v>28</v>
      </c>
      <c r="G104">
        <v>1</v>
      </c>
      <c r="H104" s="1">
        <v>0.30763888888888891</v>
      </c>
      <c r="I104" s="1">
        <v>0.33333333333333331</v>
      </c>
      <c r="J104" s="1">
        <v>0.6875</v>
      </c>
      <c r="K104" s="1">
        <v>2.5694444444444447E-2</v>
      </c>
      <c r="L104">
        <v>37</v>
      </c>
      <c r="M104" s="1">
        <v>0.35416666666666669</v>
      </c>
      <c r="N104">
        <v>8.5</v>
      </c>
      <c r="O104">
        <v>36.51</v>
      </c>
      <c r="P104" s="2">
        <v>43135</v>
      </c>
      <c r="Q104">
        <v>7</v>
      </c>
      <c r="R104">
        <v>8.5679999999999996</v>
      </c>
      <c r="S104">
        <v>8.5449999999999999</v>
      </c>
      <c r="T104">
        <v>8.6980000000000004</v>
      </c>
      <c r="U104">
        <v>8.6</v>
      </c>
      <c r="V104">
        <v>3.57</v>
      </c>
      <c r="W104">
        <v>0.55266821600000005</v>
      </c>
      <c r="X104">
        <v>-5.0816777139999996</v>
      </c>
      <c r="Z104">
        <v>5.6127130000000001E-3</v>
      </c>
      <c r="AA104">
        <v>2.63087084</v>
      </c>
      <c r="AB104">
        <v>0.42279299999999997</v>
      </c>
      <c r="AC104" s="2">
        <v>43229</v>
      </c>
      <c r="AD104">
        <v>13.254446</v>
      </c>
      <c r="AE104" s="2">
        <v>43229</v>
      </c>
      <c r="AF104">
        <v>1.6666667E-2</v>
      </c>
    </row>
    <row r="105" spans="1:32" x14ac:dyDescent="0.25">
      <c r="A105" t="s">
        <v>55</v>
      </c>
      <c r="B105" t="s">
        <v>79</v>
      </c>
      <c r="C105" t="s">
        <v>140</v>
      </c>
      <c r="D105" t="s">
        <v>58</v>
      </c>
      <c r="E105" t="s">
        <v>59</v>
      </c>
      <c r="F105">
        <v>28</v>
      </c>
      <c r="G105">
        <v>1</v>
      </c>
      <c r="H105" s="1">
        <v>0.32569444444444445</v>
      </c>
      <c r="I105" s="1">
        <v>0.33333333333333331</v>
      </c>
      <c r="J105" s="1">
        <v>0.67708333333333337</v>
      </c>
      <c r="K105" s="1">
        <v>7.6388888888888886E-3</v>
      </c>
      <c r="L105">
        <v>11</v>
      </c>
      <c r="M105" s="1">
        <v>0.34375</v>
      </c>
      <c r="N105">
        <v>8.25</v>
      </c>
      <c r="O105">
        <v>36.35</v>
      </c>
      <c r="P105" s="2">
        <v>43135</v>
      </c>
      <c r="Q105">
        <v>7</v>
      </c>
      <c r="R105">
        <v>8.1739999999999995</v>
      </c>
      <c r="S105">
        <v>8.1910000000000007</v>
      </c>
      <c r="T105">
        <v>8.1880000000000006</v>
      </c>
      <c r="U105">
        <v>8.18</v>
      </c>
      <c r="V105">
        <v>3.36</v>
      </c>
      <c r="W105">
        <v>0.52633927700000005</v>
      </c>
      <c r="X105">
        <v>-5.2916777140000004</v>
      </c>
      <c r="Z105">
        <v>6.138742E-3</v>
      </c>
      <c r="AA105">
        <v>3.0702702510000002</v>
      </c>
      <c r="AB105">
        <v>0.24284900000000001</v>
      </c>
      <c r="AC105" s="2">
        <v>43229</v>
      </c>
      <c r="AD105">
        <v>11.660792000000001</v>
      </c>
      <c r="AE105" s="2">
        <v>43229</v>
      </c>
      <c r="AF105">
        <v>1.6666667E-2</v>
      </c>
    </row>
    <row r="106" spans="1:32" x14ac:dyDescent="0.25">
      <c r="A106" t="s">
        <v>55</v>
      </c>
      <c r="B106" t="s">
        <v>79</v>
      </c>
      <c r="C106" t="s">
        <v>141</v>
      </c>
      <c r="D106" t="s">
        <v>58</v>
      </c>
      <c r="E106" t="s">
        <v>59</v>
      </c>
      <c r="F106">
        <v>28</v>
      </c>
      <c r="G106">
        <v>1</v>
      </c>
      <c r="H106" s="1">
        <v>0.30069444444444443</v>
      </c>
      <c r="I106" s="1">
        <v>0.3125</v>
      </c>
      <c r="J106" s="1">
        <v>0.64583333333333337</v>
      </c>
      <c r="K106" s="1">
        <v>1.1805555555555555E-2</v>
      </c>
      <c r="L106">
        <v>17</v>
      </c>
      <c r="M106" s="1">
        <v>0.33333333333333331</v>
      </c>
      <c r="N106">
        <v>8</v>
      </c>
      <c r="O106">
        <v>36.42</v>
      </c>
      <c r="P106" s="2">
        <v>43142</v>
      </c>
      <c r="Q106">
        <v>14</v>
      </c>
      <c r="R106">
        <v>11.064</v>
      </c>
      <c r="S106">
        <v>11.077999999999999</v>
      </c>
      <c r="T106">
        <v>11.135</v>
      </c>
      <c r="U106">
        <v>11.09</v>
      </c>
      <c r="V106">
        <v>8.42</v>
      </c>
      <c r="W106">
        <v>0.925312091</v>
      </c>
      <c r="X106">
        <v>-0.23167771400000001</v>
      </c>
      <c r="Z106">
        <v>6.173301E-3</v>
      </c>
      <c r="AA106">
        <v>6.3309048590000003</v>
      </c>
      <c r="AB106">
        <v>0.29019800000000001</v>
      </c>
      <c r="AC106" s="2">
        <v>43229</v>
      </c>
      <c r="AD106">
        <v>8.1804520000000007</v>
      </c>
      <c r="AE106" s="2">
        <v>43229</v>
      </c>
      <c r="AF106">
        <v>1.6666667E-2</v>
      </c>
    </row>
    <row r="107" spans="1:32" x14ac:dyDescent="0.25">
      <c r="A107" t="s">
        <v>55</v>
      </c>
      <c r="B107" t="s">
        <v>79</v>
      </c>
      <c r="C107" t="s">
        <v>142</v>
      </c>
      <c r="D107" t="s">
        <v>58</v>
      </c>
      <c r="E107" t="s">
        <v>59</v>
      </c>
      <c r="F107">
        <v>28</v>
      </c>
      <c r="G107">
        <v>1</v>
      </c>
      <c r="H107" s="1">
        <v>0.30277777777777776</v>
      </c>
      <c r="I107" s="1">
        <v>0.3125</v>
      </c>
      <c r="J107" s="1">
        <v>0.63541666666666663</v>
      </c>
      <c r="K107" s="1">
        <v>9.7222222222222224E-3</v>
      </c>
      <c r="L107">
        <v>14</v>
      </c>
      <c r="M107" s="1">
        <v>0.32291666666666669</v>
      </c>
      <c r="N107">
        <v>7.75</v>
      </c>
      <c r="O107">
        <v>36.1</v>
      </c>
      <c r="P107" s="2">
        <v>43142</v>
      </c>
      <c r="Q107">
        <v>14</v>
      </c>
      <c r="R107">
        <v>11.243</v>
      </c>
      <c r="S107">
        <v>11.273</v>
      </c>
      <c r="T107">
        <v>11.231999999999999</v>
      </c>
      <c r="U107">
        <v>11.25</v>
      </c>
      <c r="V107">
        <v>7.93</v>
      </c>
      <c r="W107">
        <v>0.89927318700000003</v>
      </c>
      <c r="X107">
        <v>-0.72167771400000003</v>
      </c>
      <c r="Z107">
        <v>5.5694919999999997E-3</v>
      </c>
      <c r="AA107">
        <v>3.5651755949999999</v>
      </c>
      <c r="AB107">
        <v>0.54086000000000001</v>
      </c>
      <c r="AC107" s="2">
        <v>43222</v>
      </c>
      <c r="AD107">
        <v>16.582279</v>
      </c>
      <c r="AE107" s="2">
        <v>43222</v>
      </c>
      <c r="AF107">
        <v>1.6666667E-2</v>
      </c>
    </row>
    <row r="108" spans="1:32" x14ac:dyDescent="0.25">
      <c r="A108" t="s">
        <v>55</v>
      </c>
      <c r="B108" t="s">
        <v>79</v>
      </c>
      <c r="C108" t="s">
        <v>143</v>
      </c>
      <c r="D108" t="s">
        <v>58</v>
      </c>
      <c r="E108" t="s">
        <v>59</v>
      </c>
      <c r="F108">
        <v>28</v>
      </c>
      <c r="G108">
        <v>1</v>
      </c>
      <c r="H108" s="1">
        <v>0.3</v>
      </c>
      <c r="I108" s="1">
        <v>0.3125</v>
      </c>
      <c r="J108" s="1">
        <v>0.63541666666666663</v>
      </c>
      <c r="K108" s="1">
        <v>1.2499999999999999E-2</v>
      </c>
      <c r="L108">
        <v>18</v>
      </c>
      <c r="M108" s="1">
        <v>0.32291666666666669</v>
      </c>
      <c r="N108">
        <v>7.75</v>
      </c>
      <c r="O108">
        <v>36.03</v>
      </c>
      <c r="P108" s="2">
        <v>43142</v>
      </c>
      <c r="Q108">
        <v>14</v>
      </c>
      <c r="R108">
        <v>11.651999999999999</v>
      </c>
      <c r="S108">
        <v>11.654</v>
      </c>
      <c r="T108">
        <v>11.696999999999999</v>
      </c>
      <c r="U108">
        <v>11.67</v>
      </c>
      <c r="V108">
        <v>9.51</v>
      </c>
      <c r="W108">
        <v>0.97818051699999997</v>
      </c>
      <c r="X108">
        <v>0.85832228600000005</v>
      </c>
      <c r="Z108">
        <v>5.9836739999999996E-3</v>
      </c>
      <c r="AA108">
        <v>4.7547228339999998</v>
      </c>
      <c r="AB108">
        <v>0.412385</v>
      </c>
      <c r="AC108" s="2">
        <v>43222</v>
      </c>
      <c r="AD108">
        <v>10.652279999999999</v>
      </c>
      <c r="AE108" s="2">
        <v>43222</v>
      </c>
      <c r="AF108">
        <v>1.6666667E-2</v>
      </c>
    </row>
    <row r="109" spans="1:32" x14ac:dyDescent="0.25">
      <c r="A109" t="s">
        <v>55</v>
      </c>
      <c r="B109" t="s">
        <v>79</v>
      </c>
      <c r="C109" t="s">
        <v>144</v>
      </c>
      <c r="D109" t="s">
        <v>62</v>
      </c>
      <c r="E109" t="s">
        <v>63</v>
      </c>
      <c r="F109">
        <v>28</v>
      </c>
      <c r="G109">
        <v>1</v>
      </c>
      <c r="H109" s="1">
        <v>0.28402777777777777</v>
      </c>
      <c r="I109" s="1">
        <v>0.3125</v>
      </c>
      <c r="J109" s="1">
        <v>0.64583333333333337</v>
      </c>
      <c r="K109" s="1">
        <v>2.8472222222222222E-2</v>
      </c>
      <c r="L109">
        <v>41</v>
      </c>
      <c r="M109" s="1">
        <v>0.33333333333333331</v>
      </c>
      <c r="N109">
        <v>8</v>
      </c>
      <c r="O109">
        <v>36.33</v>
      </c>
      <c r="P109" s="2">
        <v>43142</v>
      </c>
      <c r="Q109">
        <v>14</v>
      </c>
      <c r="R109">
        <v>10.975</v>
      </c>
      <c r="S109">
        <v>10.941000000000001</v>
      </c>
      <c r="T109">
        <v>10.957000000000001</v>
      </c>
      <c r="U109">
        <v>10.96</v>
      </c>
      <c r="V109">
        <v>7.97</v>
      </c>
      <c r="W109">
        <v>0.90145832100000001</v>
      </c>
      <c r="X109">
        <v>-0.68167771399999999</v>
      </c>
      <c r="Z109">
        <v>6.0537799999999999E-3</v>
      </c>
      <c r="AA109">
        <v>3.7427101270000001</v>
      </c>
      <c r="AB109">
        <v>0.52280899999999997</v>
      </c>
      <c r="AC109" s="2">
        <v>43222</v>
      </c>
      <c r="AD109">
        <v>13.103928</v>
      </c>
      <c r="AE109" s="2">
        <v>43222</v>
      </c>
      <c r="AF109">
        <v>1.6666667E-2</v>
      </c>
    </row>
    <row r="110" spans="1:32" x14ac:dyDescent="0.25">
      <c r="A110" t="s">
        <v>55</v>
      </c>
      <c r="B110" t="s">
        <v>79</v>
      </c>
      <c r="C110" t="s">
        <v>145</v>
      </c>
      <c r="D110" t="s">
        <v>62</v>
      </c>
      <c r="E110" t="s">
        <v>63</v>
      </c>
      <c r="F110">
        <v>28</v>
      </c>
      <c r="G110">
        <v>1</v>
      </c>
      <c r="H110" s="1">
        <v>0.28611111111111115</v>
      </c>
      <c r="I110" s="1">
        <v>0.3125</v>
      </c>
      <c r="J110" s="1">
        <v>0.64583333333333337</v>
      </c>
      <c r="K110" s="1">
        <v>2.6388888888888889E-2</v>
      </c>
      <c r="L110">
        <v>38</v>
      </c>
      <c r="M110" s="1">
        <v>0.33333333333333331</v>
      </c>
      <c r="N110">
        <v>8</v>
      </c>
      <c r="O110">
        <v>36.26</v>
      </c>
      <c r="P110" s="2">
        <v>43142</v>
      </c>
      <c r="Q110">
        <v>14</v>
      </c>
      <c r="R110">
        <v>11.757</v>
      </c>
      <c r="S110">
        <v>11.596</v>
      </c>
      <c r="T110">
        <v>11.645</v>
      </c>
      <c r="U110">
        <v>11.67</v>
      </c>
      <c r="V110">
        <v>9.1199999999999992</v>
      </c>
      <c r="W110">
        <v>0.95999483799999996</v>
      </c>
      <c r="X110">
        <v>0.46832228599999998</v>
      </c>
      <c r="Z110">
        <v>5.7382869999999999E-3</v>
      </c>
      <c r="AA110">
        <v>5.3991963820000004</v>
      </c>
      <c r="AB110">
        <v>0.26372000000000001</v>
      </c>
      <c r="AC110" s="2">
        <v>43224</v>
      </c>
      <c r="AD110">
        <v>14.0084</v>
      </c>
      <c r="AE110" s="2">
        <v>43224</v>
      </c>
      <c r="AF110">
        <v>1.6666667E-2</v>
      </c>
    </row>
    <row r="111" spans="1:32" x14ac:dyDescent="0.25">
      <c r="A111" t="s">
        <v>55</v>
      </c>
      <c r="B111" t="s">
        <v>79</v>
      </c>
      <c r="C111" t="s">
        <v>146</v>
      </c>
      <c r="D111" t="s">
        <v>62</v>
      </c>
      <c r="E111" t="s">
        <v>63</v>
      </c>
      <c r="F111">
        <v>28</v>
      </c>
      <c r="G111">
        <v>1</v>
      </c>
      <c r="H111" s="1">
        <v>0.28750000000000003</v>
      </c>
      <c r="I111" s="1">
        <v>0.3125</v>
      </c>
      <c r="J111" s="1">
        <v>0.63541666666666663</v>
      </c>
      <c r="K111" s="1">
        <v>2.4999999999999998E-2</v>
      </c>
      <c r="L111">
        <v>36</v>
      </c>
      <c r="M111" s="1">
        <v>0.32291666666666669</v>
      </c>
      <c r="N111">
        <v>7.75</v>
      </c>
      <c r="O111">
        <v>35.86</v>
      </c>
      <c r="P111" s="2">
        <v>43142</v>
      </c>
      <c r="Q111">
        <v>14</v>
      </c>
      <c r="R111">
        <v>11.353</v>
      </c>
      <c r="S111">
        <v>11.326000000000001</v>
      </c>
      <c r="T111">
        <v>11.343</v>
      </c>
      <c r="U111">
        <v>11.34</v>
      </c>
      <c r="V111">
        <v>8.4600000000000009</v>
      </c>
      <c r="W111">
        <v>0.92737036299999998</v>
      </c>
      <c r="X111">
        <v>-0.191677714</v>
      </c>
      <c r="Z111">
        <v>5.8013780000000003E-3</v>
      </c>
      <c r="AA111">
        <v>4.3590556329999997</v>
      </c>
      <c r="AB111">
        <v>0.34381</v>
      </c>
      <c r="AC111" s="2">
        <v>43223</v>
      </c>
      <c r="AD111">
        <v>20.278905000000002</v>
      </c>
      <c r="AE111" s="2">
        <v>43223</v>
      </c>
      <c r="AF111">
        <v>1.6666667E-2</v>
      </c>
    </row>
    <row r="112" spans="1:32" x14ac:dyDescent="0.25">
      <c r="A112" t="s">
        <v>55</v>
      </c>
      <c r="B112" t="s">
        <v>79</v>
      </c>
      <c r="C112" t="s">
        <v>147</v>
      </c>
      <c r="D112" t="s">
        <v>62</v>
      </c>
      <c r="E112" t="s">
        <v>63</v>
      </c>
      <c r="F112">
        <v>28</v>
      </c>
      <c r="G112">
        <v>1</v>
      </c>
      <c r="H112" s="1">
        <v>0.28402777777777777</v>
      </c>
      <c r="I112" s="1">
        <v>0.30208333333333331</v>
      </c>
      <c r="J112" s="1">
        <v>0.625</v>
      </c>
      <c r="K112" s="1">
        <v>1.8055555555555557E-2</v>
      </c>
      <c r="L112">
        <v>26</v>
      </c>
      <c r="M112" s="1">
        <v>0.32291666666666669</v>
      </c>
      <c r="N112">
        <v>7.75</v>
      </c>
      <c r="O112">
        <v>36.15</v>
      </c>
      <c r="P112" s="2">
        <v>43149</v>
      </c>
      <c r="Q112">
        <v>21</v>
      </c>
      <c r="R112">
        <v>15.023</v>
      </c>
      <c r="S112">
        <v>15.085000000000001</v>
      </c>
      <c r="T112">
        <v>15.069000000000001</v>
      </c>
      <c r="U112">
        <v>15.06</v>
      </c>
      <c r="V112">
        <v>20.82</v>
      </c>
      <c r="W112">
        <v>1.3184807249999999</v>
      </c>
      <c r="X112">
        <v>12.168322290000001</v>
      </c>
      <c r="Z112">
        <v>6.095451E-3</v>
      </c>
      <c r="AA112">
        <v>9.8815297280000003</v>
      </c>
      <c r="AB112">
        <v>0.18448899999999999</v>
      </c>
      <c r="AC112" s="2">
        <v>43223</v>
      </c>
      <c r="AD112">
        <v>14.585136</v>
      </c>
      <c r="AE112" s="2">
        <v>43223</v>
      </c>
      <c r="AF112">
        <v>1.6666667E-2</v>
      </c>
    </row>
    <row r="113" spans="1:32" x14ac:dyDescent="0.25">
      <c r="A113" t="s">
        <v>55</v>
      </c>
      <c r="B113" t="s">
        <v>79</v>
      </c>
      <c r="C113" t="s">
        <v>148</v>
      </c>
      <c r="D113" t="s">
        <v>62</v>
      </c>
      <c r="E113" t="s">
        <v>63</v>
      </c>
      <c r="F113">
        <v>28</v>
      </c>
      <c r="G113">
        <v>1</v>
      </c>
      <c r="H113" s="1">
        <v>0.28541666666666665</v>
      </c>
      <c r="I113" s="1">
        <v>0.30208333333333331</v>
      </c>
      <c r="J113" s="1">
        <v>0.63541666666666663</v>
      </c>
      <c r="K113" s="1">
        <v>1.6666666666666666E-2</v>
      </c>
      <c r="L113">
        <v>24</v>
      </c>
      <c r="M113" s="1">
        <v>0.33333333333333331</v>
      </c>
      <c r="N113">
        <v>8</v>
      </c>
      <c r="O113">
        <v>36.229999999999997</v>
      </c>
      <c r="P113" s="2">
        <v>43149</v>
      </c>
      <c r="Q113">
        <v>21</v>
      </c>
      <c r="R113">
        <v>13.776999999999999</v>
      </c>
      <c r="S113">
        <v>13.667</v>
      </c>
      <c r="T113">
        <v>13.67</v>
      </c>
      <c r="U113">
        <v>13.7</v>
      </c>
      <c r="V113">
        <v>14.93</v>
      </c>
      <c r="W113">
        <v>1.174059808</v>
      </c>
      <c r="X113">
        <v>6.2783222859999999</v>
      </c>
      <c r="Z113">
        <v>5.8062820000000003E-3</v>
      </c>
      <c r="AA113">
        <v>6.6134006899999997</v>
      </c>
      <c r="AB113">
        <v>0.40530500000000003</v>
      </c>
      <c r="AC113" s="2">
        <v>43222</v>
      </c>
      <c r="AD113">
        <v>11.791717</v>
      </c>
      <c r="AE113" s="2">
        <v>43222</v>
      </c>
      <c r="AF113">
        <v>1.6666667E-2</v>
      </c>
    </row>
    <row r="114" spans="1:32" x14ac:dyDescent="0.25">
      <c r="A114" t="s">
        <v>55</v>
      </c>
      <c r="B114" t="s">
        <v>79</v>
      </c>
      <c r="C114" t="s">
        <v>149</v>
      </c>
      <c r="D114" t="s">
        <v>58</v>
      </c>
      <c r="E114" t="s">
        <v>59</v>
      </c>
      <c r="F114">
        <v>28</v>
      </c>
      <c r="G114">
        <v>1</v>
      </c>
      <c r="H114" s="1">
        <v>0.29305555555555557</v>
      </c>
      <c r="I114" s="1">
        <v>0.30208333333333331</v>
      </c>
      <c r="J114" s="1">
        <v>0.625</v>
      </c>
      <c r="K114" s="1">
        <v>9.0277777777777787E-3</v>
      </c>
      <c r="L114">
        <v>13</v>
      </c>
      <c r="M114" s="1">
        <v>0.32291666666666669</v>
      </c>
      <c r="N114">
        <v>7.75</v>
      </c>
      <c r="O114">
        <v>36.26</v>
      </c>
      <c r="P114" s="2">
        <v>43149</v>
      </c>
      <c r="Q114">
        <v>21</v>
      </c>
      <c r="R114">
        <v>15.103999999999999</v>
      </c>
      <c r="S114">
        <v>15.099</v>
      </c>
      <c r="T114">
        <v>15.06</v>
      </c>
      <c r="U114">
        <v>15.09</v>
      </c>
      <c r="V114">
        <v>22.47</v>
      </c>
      <c r="W114">
        <v>1.3516030720000001</v>
      </c>
      <c r="X114">
        <v>13.818322289999999</v>
      </c>
      <c r="Z114">
        <v>6.539362E-3</v>
      </c>
      <c r="AA114">
        <v>9.3407562380000009</v>
      </c>
      <c r="AB114">
        <v>0.237067</v>
      </c>
      <c r="AC114" s="2">
        <v>43223</v>
      </c>
      <c r="AD114">
        <v>7.6326919999999996</v>
      </c>
      <c r="AE114" s="2">
        <v>43223</v>
      </c>
      <c r="AF114">
        <v>1.6666667E-2</v>
      </c>
    </row>
    <row r="115" spans="1:32" x14ac:dyDescent="0.25">
      <c r="A115" t="s">
        <v>55</v>
      </c>
      <c r="B115" t="s">
        <v>79</v>
      </c>
      <c r="C115" t="s">
        <v>150</v>
      </c>
      <c r="D115" t="s">
        <v>58</v>
      </c>
      <c r="E115" t="s">
        <v>59</v>
      </c>
      <c r="F115">
        <v>28</v>
      </c>
      <c r="G115">
        <v>1</v>
      </c>
      <c r="H115" s="1">
        <v>0.29375000000000001</v>
      </c>
      <c r="I115" s="1">
        <v>0.30208333333333331</v>
      </c>
      <c r="J115" s="1">
        <v>0.63541666666666663</v>
      </c>
      <c r="K115" s="1">
        <v>8.3333333333333332E-3</v>
      </c>
      <c r="L115">
        <v>12</v>
      </c>
      <c r="M115" s="1">
        <v>0.33333333333333331</v>
      </c>
      <c r="N115">
        <v>8</v>
      </c>
      <c r="O115">
        <v>36.21</v>
      </c>
      <c r="P115" s="2">
        <v>43149</v>
      </c>
      <c r="Q115">
        <v>21</v>
      </c>
      <c r="R115">
        <v>14.308</v>
      </c>
      <c r="S115">
        <v>14.294</v>
      </c>
      <c r="T115">
        <v>14.329000000000001</v>
      </c>
      <c r="U115">
        <v>14.31</v>
      </c>
      <c r="V115">
        <v>17.28</v>
      </c>
      <c r="W115">
        <v>1.2375437380000001</v>
      </c>
      <c r="X115">
        <v>8.6283222859999995</v>
      </c>
      <c r="Z115">
        <v>5.896915E-3</v>
      </c>
      <c r="AA115">
        <v>8.0774520120000002</v>
      </c>
      <c r="AB115">
        <v>0.22267799999999999</v>
      </c>
      <c r="AC115" s="2">
        <v>43224</v>
      </c>
      <c r="AD115">
        <v>8.764894</v>
      </c>
      <c r="AE115" s="2">
        <v>43224</v>
      </c>
      <c r="AF115">
        <v>1.6666667E-2</v>
      </c>
    </row>
    <row r="116" spans="1:32" x14ac:dyDescent="0.25">
      <c r="A116" t="s">
        <v>55</v>
      </c>
      <c r="B116" t="s">
        <v>79</v>
      </c>
      <c r="C116" t="s">
        <v>151</v>
      </c>
      <c r="D116" t="s">
        <v>62</v>
      </c>
      <c r="E116" t="s">
        <v>63</v>
      </c>
      <c r="F116">
        <v>28</v>
      </c>
      <c r="G116">
        <v>1</v>
      </c>
      <c r="H116" s="1">
        <v>0.28472222222222221</v>
      </c>
      <c r="I116" s="1">
        <v>0.30208333333333331</v>
      </c>
      <c r="J116" s="1">
        <v>0.625</v>
      </c>
      <c r="K116" s="1">
        <v>1.7361111111111112E-2</v>
      </c>
      <c r="L116">
        <v>25</v>
      </c>
      <c r="M116" s="1">
        <v>0.32291666666666669</v>
      </c>
      <c r="N116">
        <v>7.75</v>
      </c>
      <c r="O116">
        <v>36.22</v>
      </c>
      <c r="P116" s="2">
        <v>43149</v>
      </c>
      <c r="Q116">
        <v>21</v>
      </c>
      <c r="R116">
        <v>14.775</v>
      </c>
      <c r="S116">
        <v>14.763999999999999</v>
      </c>
      <c r="T116">
        <v>14.728</v>
      </c>
      <c r="U116">
        <v>14.76</v>
      </c>
      <c r="V116">
        <v>21.39</v>
      </c>
      <c r="W116">
        <v>1.330210785</v>
      </c>
      <c r="X116">
        <v>12.738322289999999</v>
      </c>
      <c r="Z116">
        <v>6.6519919999999998E-3</v>
      </c>
      <c r="AA116">
        <v>10.560414460000001</v>
      </c>
      <c r="AB116">
        <v>0.17821500000000001</v>
      </c>
      <c r="AC116" s="2">
        <v>43229</v>
      </c>
      <c r="AD116">
        <v>11.808664</v>
      </c>
      <c r="AE116" s="2">
        <v>43229</v>
      </c>
      <c r="AF116">
        <v>1.6666667E-2</v>
      </c>
    </row>
    <row r="117" spans="1:32" x14ac:dyDescent="0.25">
      <c r="A117" t="s">
        <v>55</v>
      </c>
      <c r="B117" t="s">
        <v>79</v>
      </c>
      <c r="C117" t="s">
        <v>152</v>
      </c>
      <c r="D117" t="s">
        <v>58</v>
      </c>
      <c r="E117" t="s">
        <v>59</v>
      </c>
      <c r="F117">
        <v>28</v>
      </c>
      <c r="G117">
        <v>1</v>
      </c>
      <c r="H117" s="1">
        <v>0.29305555555555557</v>
      </c>
      <c r="I117" s="1">
        <v>0.30208333333333331</v>
      </c>
      <c r="J117" s="1">
        <v>0.63541666666666663</v>
      </c>
      <c r="K117" s="1">
        <v>9.0277777777777787E-3</v>
      </c>
      <c r="L117">
        <v>13</v>
      </c>
      <c r="M117" s="1">
        <v>0.33333333333333331</v>
      </c>
      <c r="N117">
        <v>8</v>
      </c>
      <c r="O117">
        <v>36.270000000000003</v>
      </c>
      <c r="P117" s="2">
        <v>43149</v>
      </c>
      <c r="Q117">
        <v>21</v>
      </c>
      <c r="R117">
        <v>15.067</v>
      </c>
      <c r="S117">
        <v>15.112</v>
      </c>
      <c r="T117">
        <v>15.061</v>
      </c>
      <c r="U117">
        <v>15.08</v>
      </c>
      <c r="V117">
        <v>19.38</v>
      </c>
      <c r="W117">
        <v>1.287353773</v>
      </c>
      <c r="X117">
        <v>10.728322289999999</v>
      </c>
      <c r="Z117">
        <v>5.6513179999999998E-3</v>
      </c>
      <c r="AA117">
        <v>9.9346880980000005</v>
      </c>
      <c r="AB117">
        <v>0.18848300000000001</v>
      </c>
      <c r="AC117" s="2">
        <v>43224</v>
      </c>
      <c r="AD117">
        <v>11.81944</v>
      </c>
      <c r="AE117" s="2">
        <v>43224</v>
      </c>
      <c r="AF117">
        <v>1.6666667E-2</v>
      </c>
    </row>
    <row r="118" spans="1:32" x14ac:dyDescent="0.25">
      <c r="A118" t="s">
        <v>55</v>
      </c>
      <c r="B118" t="s">
        <v>98</v>
      </c>
      <c r="C118" t="s">
        <v>153</v>
      </c>
      <c r="D118" t="s">
        <v>62</v>
      </c>
      <c r="E118" t="s">
        <v>63</v>
      </c>
      <c r="F118">
        <v>28</v>
      </c>
      <c r="G118">
        <v>1</v>
      </c>
      <c r="H118" s="1">
        <v>0.29930555555555555</v>
      </c>
      <c r="I118" s="1">
        <v>0.33333333333333331</v>
      </c>
      <c r="J118" s="1">
        <v>0.67708333333333337</v>
      </c>
      <c r="K118" s="1">
        <v>3.4027777777777775E-2</v>
      </c>
      <c r="L118">
        <v>49</v>
      </c>
      <c r="M118" s="1">
        <v>0.34375</v>
      </c>
      <c r="N118">
        <v>8.25</v>
      </c>
      <c r="O118">
        <v>36.58</v>
      </c>
      <c r="P118" s="2">
        <v>43162</v>
      </c>
      <c r="Q118">
        <v>7</v>
      </c>
      <c r="V118">
        <v>4.1900000000000004</v>
      </c>
      <c r="W118">
        <v>0.62221402299999995</v>
      </c>
      <c r="X118">
        <v>-4.4616777140000003</v>
      </c>
      <c r="AF118">
        <v>1.6666667E-2</v>
      </c>
    </row>
    <row r="119" spans="1:32" x14ac:dyDescent="0.25">
      <c r="A119" t="s">
        <v>55</v>
      </c>
      <c r="B119" t="s">
        <v>98</v>
      </c>
      <c r="C119" t="s">
        <v>154</v>
      </c>
      <c r="D119" t="s">
        <v>58</v>
      </c>
      <c r="E119" t="s">
        <v>59</v>
      </c>
      <c r="F119">
        <v>28</v>
      </c>
      <c r="G119">
        <v>1</v>
      </c>
      <c r="H119" s="1">
        <v>0.31458333333333333</v>
      </c>
      <c r="I119" s="1">
        <v>0.33333333333333331</v>
      </c>
      <c r="J119" s="1">
        <v>0.66666666666666663</v>
      </c>
      <c r="K119" s="1">
        <v>1.8749999999999999E-2</v>
      </c>
      <c r="L119">
        <v>27</v>
      </c>
      <c r="M119" s="1">
        <v>0.33333333333333331</v>
      </c>
      <c r="N119">
        <v>8</v>
      </c>
      <c r="O119">
        <v>36.33</v>
      </c>
      <c r="P119" s="2">
        <v>43162</v>
      </c>
      <c r="Q119">
        <v>7</v>
      </c>
      <c r="V119">
        <v>3.68</v>
      </c>
      <c r="W119">
        <v>0.56584781900000003</v>
      </c>
      <c r="X119">
        <v>-4.9716777140000001</v>
      </c>
      <c r="AA119">
        <v>0.40395803000000002</v>
      </c>
      <c r="AB119">
        <v>2.645686</v>
      </c>
      <c r="AC119" s="2">
        <v>43230</v>
      </c>
      <c r="AD119">
        <v>104.78816999999999</v>
      </c>
      <c r="AE119" s="2">
        <v>43230</v>
      </c>
      <c r="AF119">
        <v>1.6666667E-2</v>
      </c>
    </row>
    <row r="120" spans="1:32" x14ac:dyDescent="0.25">
      <c r="A120" t="s">
        <v>55</v>
      </c>
      <c r="B120" t="s">
        <v>98</v>
      </c>
      <c r="C120" t="s">
        <v>155</v>
      </c>
      <c r="D120" t="s">
        <v>62</v>
      </c>
      <c r="E120" t="s">
        <v>63</v>
      </c>
      <c r="F120">
        <v>28</v>
      </c>
      <c r="G120">
        <v>1</v>
      </c>
      <c r="H120" s="1">
        <v>0.29652777777777778</v>
      </c>
      <c r="I120" s="1">
        <v>0.33333333333333331</v>
      </c>
      <c r="J120" s="1">
        <v>0.66666666666666663</v>
      </c>
      <c r="K120" s="1">
        <v>3.6805555555555557E-2</v>
      </c>
      <c r="L120">
        <v>53</v>
      </c>
      <c r="M120" s="1">
        <v>0.33333333333333331</v>
      </c>
      <c r="N120">
        <v>8</v>
      </c>
      <c r="O120">
        <v>36.36</v>
      </c>
      <c r="P120" s="2">
        <v>43162</v>
      </c>
      <c r="Q120">
        <v>7</v>
      </c>
      <c r="V120">
        <v>3.41</v>
      </c>
      <c r="W120">
        <v>0.532754379</v>
      </c>
      <c r="X120">
        <v>-5.2416777139999997</v>
      </c>
      <c r="AA120">
        <v>0.311138727</v>
      </c>
      <c r="AB120">
        <v>3.2136740000000001</v>
      </c>
      <c r="AC120" s="2">
        <v>43237</v>
      </c>
      <c r="AD120">
        <v>76.044273000000004</v>
      </c>
      <c r="AE120" s="2">
        <v>43237</v>
      </c>
      <c r="AF120">
        <v>1.6666667E-2</v>
      </c>
    </row>
    <row r="121" spans="1:32" x14ac:dyDescent="0.25">
      <c r="A121" t="s">
        <v>55</v>
      </c>
      <c r="B121" t="s">
        <v>98</v>
      </c>
      <c r="C121" t="s">
        <v>156</v>
      </c>
      <c r="D121" t="s">
        <v>62</v>
      </c>
      <c r="E121" t="s">
        <v>63</v>
      </c>
      <c r="F121">
        <v>28</v>
      </c>
      <c r="G121">
        <v>1</v>
      </c>
      <c r="H121" s="1">
        <v>0.29722222222222222</v>
      </c>
      <c r="I121" s="1">
        <v>0.33333333333333331</v>
      </c>
      <c r="J121" s="1">
        <v>0.67708333333333337</v>
      </c>
      <c r="K121" s="1">
        <v>3.6111111111111115E-2</v>
      </c>
      <c r="L121">
        <v>52</v>
      </c>
      <c r="M121" s="1">
        <v>0.34375</v>
      </c>
      <c r="N121">
        <v>8.25</v>
      </c>
      <c r="O121">
        <v>36.590000000000003</v>
      </c>
      <c r="P121" s="2">
        <v>43162</v>
      </c>
      <c r="Q121">
        <v>7</v>
      </c>
      <c r="V121">
        <v>3.18</v>
      </c>
      <c r="W121">
        <v>0.50242712</v>
      </c>
      <c r="X121">
        <v>-5.4716777140000001</v>
      </c>
      <c r="AA121">
        <v>1.232005139</v>
      </c>
      <c r="AB121">
        <v>0.60015499999999999</v>
      </c>
      <c r="AC121" s="2">
        <v>43235</v>
      </c>
      <c r="AD121">
        <v>29.113123999999999</v>
      </c>
      <c r="AE121" s="2">
        <v>43235</v>
      </c>
      <c r="AF121">
        <v>1.6666667E-2</v>
      </c>
    </row>
    <row r="122" spans="1:32" x14ac:dyDescent="0.25">
      <c r="A122" t="s">
        <v>55</v>
      </c>
      <c r="B122" t="s">
        <v>98</v>
      </c>
      <c r="C122" t="s">
        <v>157</v>
      </c>
      <c r="D122" t="s">
        <v>58</v>
      </c>
      <c r="E122" t="s">
        <v>59</v>
      </c>
      <c r="F122">
        <v>28</v>
      </c>
      <c r="G122">
        <v>1</v>
      </c>
      <c r="H122" s="1">
        <v>0.31458333333333333</v>
      </c>
      <c r="I122" s="1">
        <v>0.33333333333333331</v>
      </c>
      <c r="J122" s="1">
        <v>0.67708333333333337</v>
      </c>
      <c r="K122" s="1">
        <v>1.8749999999999999E-2</v>
      </c>
      <c r="L122">
        <v>27</v>
      </c>
      <c r="M122" s="1">
        <v>0.34375</v>
      </c>
      <c r="N122">
        <v>8.25</v>
      </c>
      <c r="O122">
        <v>36.57</v>
      </c>
      <c r="P122" s="2">
        <v>43162</v>
      </c>
      <c r="Q122">
        <v>7</v>
      </c>
      <c r="V122">
        <v>3.8</v>
      </c>
      <c r="W122">
        <v>0.57978359700000004</v>
      </c>
      <c r="X122">
        <v>-4.851677714</v>
      </c>
      <c r="AF122">
        <v>1.6666667E-2</v>
      </c>
    </row>
    <row r="123" spans="1:32" x14ac:dyDescent="0.25">
      <c r="A123" t="s">
        <v>55</v>
      </c>
      <c r="B123" t="s">
        <v>98</v>
      </c>
      <c r="C123" t="s">
        <v>158</v>
      </c>
      <c r="D123" t="s">
        <v>58</v>
      </c>
      <c r="E123" t="s">
        <v>59</v>
      </c>
      <c r="F123">
        <v>28</v>
      </c>
      <c r="G123">
        <v>1</v>
      </c>
      <c r="H123" s="1">
        <v>0.31736111111111115</v>
      </c>
      <c r="I123" s="1">
        <v>0.33333333333333331</v>
      </c>
      <c r="J123" s="1">
        <v>0.67708333333333337</v>
      </c>
      <c r="K123" s="1">
        <v>1.5972222222222224E-2</v>
      </c>
      <c r="L123">
        <v>23</v>
      </c>
      <c r="M123" s="1">
        <v>0.34375</v>
      </c>
      <c r="N123">
        <v>8.25</v>
      </c>
      <c r="O123">
        <v>36.520000000000003</v>
      </c>
      <c r="P123" s="2">
        <v>43162</v>
      </c>
      <c r="Q123">
        <v>7</v>
      </c>
      <c r="V123">
        <v>4.13</v>
      </c>
      <c r="W123">
        <v>0.61595005199999997</v>
      </c>
      <c r="X123">
        <v>-4.521677714</v>
      </c>
      <c r="AA123">
        <v>1.370155403</v>
      </c>
      <c r="AB123">
        <v>0.81823800000000002</v>
      </c>
      <c r="AC123" s="2">
        <v>43238</v>
      </c>
      <c r="AD123">
        <v>31.856497000000001</v>
      </c>
      <c r="AE123" s="2">
        <v>43238</v>
      </c>
      <c r="AF123">
        <v>1.6666667E-2</v>
      </c>
    </row>
    <row r="124" spans="1:32" x14ac:dyDescent="0.25">
      <c r="A124" t="s">
        <v>55</v>
      </c>
      <c r="B124" t="s">
        <v>98</v>
      </c>
      <c r="C124" t="s">
        <v>159</v>
      </c>
      <c r="D124" t="s">
        <v>62</v>
      </c>
      <c r="E124" t="s">
        <v>63</v>
      </c>
      <c r="F124">
        <v>28</v>
      </c>
      <c r="G124">
        <v>1</v>
      </c>
      <c r="H124" s="1">
        <v>0.29930555555555555</v>
      </c>
      <c r="I124" s="1">
        <v>0.32291666666666669</v>
      </c>
      <c r="J124" s="1">
        <v>0.64583333333333337</v>
      </c>
      <c r="K124" s="1">
        <v>2.361111111111111E-2</v>
      </c>
      <c r="L124">
        <v>34</v>
      </c>
      <c r="M124" s="1">
        <v>0.32291666666666669</v>
      </c>
      <c r="N124">
        <v>7.75</v>
      </c>
      <c r="O124">
        <v>36.229999999999997</v>
      </c>
      <c r="P124" s="2">
        <v>43169</v>
      </c>
      <c r="Q124">
        <v>14</v>
      </c>
      <c r="V124">
        <v>10.97</v>
      </c>
      <c r="W124">
        <v>1.040206628</v>
      </c>
      <c r="X124">
        <v>2.3183222859999999</v>
      </c>
      <c r="AA124">
        <v>3.8217456940000001</v>
      </c>
      <c r="AB124">
        <v>0.54186699999999999</v>
      </c>
      <c r="AC124" s="2">
        <v>43237</v>
      </c>
      <c r="AD124">
        <v>16.540219</v>
      </c>
      <c r="AE124" s="2">
        <v>43237</v>
      </c>
      <c r="AF124">
        <v>1.6666667E-2</v>
      </c>
    </row>
    <row r="125" spans="1:32" x14ac:dyDescent="0.25">
      <c r="A125" t="s">
        <v>55</v>
      </c>
      <c r="B125" t="s">
        <v>98</v>
      </c>
      <c r="C125" t="s">
        <v>160</v>
      </c>
      <c r="D125" t="s">
        <v>62</v>
      </c>
      <c r="E125" t="s">
        <v>63</v>
      </c>
      <c r="F125">
        <v>28</v>
      </c>
      <c r="G125">
        <v>1</v>
      </c>
      <c r="H125" s="1">
        <v>0.3</v>
      </c>
      <c r="I125" s="1">
        <v>0.32291666666666669</v>
      </c>
      <c r="J125" s="1">
        <v>0.65625</v>
      </c>
      <c r="K125" s="1">
        <v>2.2916666666666669E-2</v>
      </c>
      <c r="L125">
        <v>33</v>
      </c>
      <c r="M125" s="1">
        <v>0.33333333333333331</v>
      </c>
      <c r="N125">
        <v>8</v>
      </c>
      <c r="O125">
        <v>36.29</v>
      </c>
      <c r="P125" s="2">
        <v>43169</v>
      </c>
      <c r="Q125">
        <v>14</v>
      </c>
      <c r="V125">
        <v>10.31</v>
      </c>
      <c r="W125">
        <v>1.0132586649999999</v>
      </c>
      <c r="X125">
        <v>1.658322286</v>
      </c>
      <c r="AA125">
        <v>4.7239864499999999</v>
      </c>
      <c r="AB125">
        <v>0.29663600000000001</v>
      </c>
      <c r="AC125" s="2">
        <v>43230</v>
      </c>
      <c r="AD125">
        <v>24.475532000000001</v>
      </c>
      <c r="AE125" s="2">
        <v>43230</v>
      </c>
      <c r="AF125">
        <v>1.6666667E-2</v>
      </c>
    </row>
    <row r="126" spans="1:32" x14ac:dyDescent="0.25">
      <c r="A126" t="s">
        <v>55</v>
      </c>
      <c r="B126" t="s">
        <v>98</v>
      </c>
      <c r="C126" t="s">
        <v>161</v>
      </c>
      <c r="D126" t="s">
        <v>58</v>
      </c>
      <c r="E126" t="s">
        <v>59</v>
      </c>
      <c r="F126">
        <v>28</v>
      </c>
      <c r="G126">
        <v>1</v>
      </c>
      <c r="H126" s="1">
        <v>0.30972222222222223</v>
      </c>
      <c r="I126" s="1">
        <v>0.32291666666666669</v>
      </c>
      <c r="J126" s="1">
        <v>0.64583333333333337</v>
      </c>
      <c r="K126" s="1">
        <v>1.3194444444444444E-2</v>
      </c>
      <c r="L126">
        <v>19</v>
      </c>
      <c r="M126" s="1">
        <v>0.32291666666666669</v>
      </c>
      <c r="N126">
        <v>7.75</v>
      </c>
      <c r="O126">
        <v>35.81</v>
      </c>
      <c r="P126" s="2">
        <v>43169</v>
      </c>
      <c r="Q126">
        <v>14</v>
      </c>
      <c r="V126">
        <v>10.78</v>
      </c>
      <c r="W126">
        <v>1.0326187609999999</v>
      </c>
      <c r="X126">
        <v>2.128322286</v>
      </c>
      <c r="AA126">
        <v>4.1414767440000002</v>
      </c>
      <c r="AB126">
        <v>0.43738900000000003</v>
      </c>
      <c r="AC126" s="2">
        <v>43242</v>
      </c>
      <c r="AD126">
        <v>22.793697999999999</v>
      </c>
      <c r="AE126" s="2">
        <v>43242</v>
      </c>
      <c r="AF126">
        <v>1.6666667E-2</v>
      </c>
    </row>
    <row r="127" spans="1:32" x14ac:dyDescent="0.25">
      <c r="A127" t="s">
        <v>55</v>
      </c>
      <c r="B127" t="s">
        <v>98</v>
      </c>
      <c r="C127" t="s">
        <v>162</v>
      </c>
      <c r="D127" t="s">
        <v>58</v>
      </c>
      <c r="E127" t="s">
        <v>59</v>
      </c>
      <c r="F127">
        <v>28</v>
      </c>
      <c r="G127">
        <v>1</v>
      </c>
      <c r="H127" s="1">
        <v>0.31041666666666667</v>
      </c>
      <c r="I127" s="1">
        <v>0.32291666666666669</v>
      </c>
      <c r="J127" s="1">
        <v>0.64583333333333337</v>
      </c>
      <c r="K127" s="1">
        <v>1.2499999999999999E-2</v>
      </c>
      <c r="L127">
        <v>18</v>
      </c>
      <c r="M127" s="1">
        <v>0.32291666666666669</v>
      </c>
      <c r="N127">
        <v>7.75</v>
      </c>
      <c r="O127">
        <v>35.83</v>
      </c>
      <c r="P127" s="2">
        <v>43169</v>
      </c>
      <c r="Q127">
        <v>14</v>
      </c>
      <c r="V127">
        <v>10.65</v>
      </c>
      <c r="W127">
        <v>1.027349608</v>
      </c>
      <c r="X127">
        <v>1.9983222860000001</v>
      </c>
      <c r="AA127">
        <v>5.9854705729999997</v>
      </c>
      <c r="AB127">
        <v>0.32411600000000002</v>
      </c>
      <c r="AC127" s="2">
        <v>43237</v>
      </c>
      <c r="AD127">
        <v>9.8964510000000008</v>
      </c>
      <c r="AE127" s="2">
        <v>43237</v>
      </c>
      <c r="AF127">
        <v>1.6666667E-2</v>
      </c>
    </row>
    <row r="128" spans="1:32" x14ac:dyDescent="0.25">
      <c r="A128" t="s">
        <v>55</v>
      </c>
      <c r="B128" t="s">
        <v>98</v>
      </c>
      <c r="C128" t="s">
        <v>163</v>
      </c>
      <c r="D128" t="s">
        <v>62</v>
      </c>
      <c r="E128" t="s">
        <v>63</v>
      </c>
      <c r="F128">
        <v>28</v>
      </c>
      <c r="G128">
        <v>1</v>
      </c>
      <c r="H128" s="1">
        <v>0.30069444444444443</v>
      </c>
      <c r="I128" s="1">
        <v>0.32291666666666669</v>
      </c>
      <c r="J128" s="1">
        <v>0.65625</v>
      </c>
      <c r="K128" s="1">
        <v>2.2222222222222223E-2</v>
      </c>
      <c r="L128">
        <v>32</v>
      </c>
      <c r="M128" s="1">
        <v>0.33333333333333331</v>
      </c>
      <c r="N128">
        <v>8</v>
      </c>
      <c r="O128">
        <v>36.31</v>
      </c>
      <c r="P128" s="2">
        <v>43169</v>
      </c>
      <c r="Q128">
        <v>14</v>
      </c>
      <c r="V128">
        <v>11.82</v>
      </c>
      <c r="W128">
        <v>1.0726174770000001</v>
      </c>
      <c r="X128">
        <v>3.168322286</v>
      </c>
      <c r="AA128">
        <v>6.7461155179999999</v>
      </c>
      <c r="AB128">
        <v>0.23216600000000001</v>
      </c>
      <c r="AC128" s="2">
        <v>43235</v>
      </c>
      <c r="AD128">
        <v>12.826775</v>
      </c>
      <c r="AE128" s="2">
        <v>43235</v>
      </c>
      <c r="AF128">
        <v>1.6666667E-2</v>
      </c>
    </row>
    <row r="129" spans="1:32" x14ac:dyDescent="0.25">
      <c r="A129" t="s">
        <v>55</v>
      </c>
      <c r="B129" t="s">
        <v>98</v>
      </c>
      <c r="C129" t="s">
        <v>164</v>
      </c>
      <c r="D129" t="s">
        <v>58</v>
      </c>
      <c r="E129" t="s">
        <v>59</v>
      </c>
      <c r="F129">
        <v>28</v>
      </c>
      <c r="G129">
        <v>1</v>
      </c>
      <c r="H129" s="1">
        <v>0.31111111111111112</v>
      </c>
      <c r="I129" s="1">
        <v>0.32291666666666669</v>
      </c>
      <c r="J129" s="1">
        <v>0.65625</v>
      </c>
      <c r="K129" s="1">
        <v>1.1805555555555555E-2</v>
      </c>
      <c r="L129">
        <v>17</v>
      </c>
      <c r="M129" s="1">
        <v>0.33333333333333331</v>
      </c>
      <c r="N129">
        <v>8</v>
      </c>
      <c r="O129">
        <v>36.299999999999997</v>
      </c>
      <c r="P129" s="2">
        <v>43169</v>
      </c>
      <c r="Q129">
        <v>14</v>
      </c>
      <c r="V129">
        <v>10.119999999999999</v>
      </c>
      <c r="W129">
        <v>1.005180513</v>
      </c>
      <c r="X129">
        <v>1.468322286</v>
      </c>
      <c r="AA129">
        <v>3.9815627619999998</v>
      </c>
      <c r="AB129">
        <v>0.45990999999999999</v>
      </c>
      <c r="AC129" s="2">
        <v>43237</v>
      </c>
      <c r="AD129">
        <v>12.557883</v>
      </c>
      <c r="AE129" s="2">
        <v>43237</v>
      </c>
      <c r="AF129">
        <v>1.6666667E-2</v>
      </c>
    </row>
    <row r="130" spans="1:32" x14ac:dyDescent="0.25">
      <c r="A130" t="s">
        <v>55</v>
      </c>
      <c r="B130" t="s">
        <v>98</v>
      </c>
      <c r="C130" t="s">
        <v>165</v>
      </c>
      <c r="D130" t="s">
        <v>58</v>
      </c>
      <c r="E130" t="s">
        <v>59</v>
      </c>
      <c r="F130">
        <v>28</v>
      </c>
      <c r="G130">
        <v>1</v>
      </c>
      <c r="H130" s="1">
        <v>0.30833333333333335</v>
      </c>
      <c r="I130" s="1">
        <v>0.32291666666666669</v>
      </c>
      <c r="J130" s="1">
        <v>0.63541666666666663</v>
      </c>
      <c r="K130" s="1">
        <v>1.4583333333333332E-2</v>
      </c>
      <c r="L130">
        <v>21</v>
      </c>
      <c r="M130" s="1">
        <v>0.3125</v>
      </c>
      <c r="N130">
        <v>7.5</v>
      </c>
      <c r="O130">
        <v>36.01</v>
      </c>
      <c r="P130" s="2">
        <v>43176</v>
      </c>
      <c r="Q130">
        <v>21</v>
      </c>
      <c r="V130">
        <v>30.48</v>
      </c>
      <c r="W130">
        <v>1.4840149629999999</v>
      </c>
      <c r="X130">
        <v>21.828322289999999</v>
      </c>
      <c r="AA130">
        <v>10.39872825</v>
      </c>
      <c r="AB130">
        <v>0.181205</v>
      </c>
      <c r="AC130" s="2">
        <v>43237</v>
      </c>
      <c r="AD130">
        <v>9.5224869999999999</v>
      </c>
      <c r="AE130" s="2">
        <v>43237</v>
      </c>
      <c r="AF130">
        <v>1.6666667E-2</v>
      </c>
    </row>
    <row r="131" spans="1:32" x14ac:dyDescent="0.25">
      <c r="A131" t="s">
        <v>55</v>
      </c>
      <c r="B131" t="s">
        <v>98</v>
      </c>
      <c r="C131" t="s">
        <v>166</v>
      </c>
      <c r="D131" t="s">
        <v>62</v>
      </c>
      <c r="E131" t="s">
        <v>63</v>
      </c>
      <c r="F131">
        <v>28</v>
      </c>
      <c r="G131">
        <v>1</v>
      </c>
      <c r="H131" s="1">
        <v>0.2951388888888889</v>
      </c>
      <c r="I131" s="1">
        <v>0.32291666666666669</v>
      </c>
      <c r="J131" s="1">
        <v>0.64583333333333337</v>
      </c>
      <c r="K131" s="1">
        <v>2.7777777777777776E-2</v>
      </c>
      <c r="L131">
        <v>40</v>
      </c>
      <c r="M131" s="1">
        <v>0.32291666666666669</v>
      </c>
      <c r="N131">
        <v>7.75</v>
      </c>
      <c r="O131">
        <v>36.299999999999997</v>
      </c>
      <c r="P131" s="2">
        <v>43176</v>
      </c>
      <c r="Q131">
        <v>21</v>
      </c>
      <c r="V131">
        <v>25.3</v>
      </c>
      <c r="W131">
        <v>1.403120521</v>
      </c>
      <c r="X131">
        <v>16.648322289999999</v>
      </c>
      <c r="AA131">
        <v>9.4493035699999997</v>
      </c>
      <c r="AB131">
        <v>0.15984999999999999</v>
      </c>
      <c r="AC131" s="2">
        <v>43230</v>
      </c>
      <c r="AD131">
        <v>14.028907</v>
      </c>
      <c r="AE131" s="2">
        <v>43230</v>
      </c>
      <c r="AF131">
        <v>1.6666667E-2</v>
      </c>
    </row>
    <row r="132" spans="1:32" x14ac:dyDescent="0.25">
      <c r="A132" t="s">
        <v>55</v>
      </c>
      <c r="B132" t="s">
        <v>98</v>
      </c>
      <c r="C132" t="s">
        <v>167</v>
      </c>
      <c r="D132" t="s">
        <v>58</v>
      </c>
      <c r="E132" t="s">
        <v>59</v>
      </c>
      <c r="F132">
        <v>28</v>
      </c>
      <c r="G132">
        <v>1</v>
      </c>
      <c r="H132" s="1">
        <v>0.30902777777777779</v>
      </c>
      <c r="I132" s="1">
        <v>0.32291666666666669</v>
      </c>
      <c r="J132" s="1">
        <v>0.64583333333333337</v>
      </c>
      <c r="K132" s="1">
        <v>1.3888888888888888E-2</v>
      </c>
      <c r="L132">
        <v>20</v>
      </c>
      <c r="M132" s="1">
        <v>0.32291666666666669</v>
      </c>
      <c r="N132">
        <v>7.75</v>
      </c>
      <c r="O132">
        <v>36.21</v>
      </c>
      <c r="P132" s="2">
        <v>43176</v>
      </c>
      <c r="Q132">
        <v>21</v>
      </c>
      <c r="V132">
        <v>33.090000000000003</v>
      </c>
      <c r="W132">
        <v>1.5196967669999999</v>
      </c>
      <c r="X132">
        <v>24.438322289999999</v>
      </c>
      <c r="AA132">
        <v>12.654500329999999</v>
      </c>
      <c r="AB132">
        <v>0.17280599999999999</v>
      </c>
      <c r="AC132" s="2">
        <v>43230</v>
      </c>
      <c r="AD132">
        <v>10.902533</v>
      </c>
      <c r="AE132" s="2">
        <v>43230</v>
      </c>
      <c r="AF132">
        <v>1.6666667E-2</v>
      </c>
    </row>
    <row r="133" spans="1:32" x14ac:dyDescent="0.25">
      <c r="A133" t="s">
        <v>55</v>
      </c>
      <c r="B133" t="s">
        <v>98</v>
      </c>
      <c r="C133" t="s">
        <v>168</v>
      </c>
      <c r="D133" t="s">
        <v>58</v>
      </c>
      <c r="E133" t="s">
        <v>59</v>
      </c>
      <c r="F133">
        <v>28</v>
      </c>
      <c r="G133">
        <v>1</v>
      </c>
      <c r="H133" s="1">
        <v>0.30902777777777779</v>
      </c>
      <c r="I133" s="1">
        <v>0.32291666666666669</v>
      </c>
      <c r="J133" s="1">
        <v>0.64583333333333337</v>
      </c>
      <c r="K133" s="1">
        <v>1.3888888888888888E-2</v>
      </c>
      <c r="L133">
        <v>20</v>
      </c>
      <c r="M133" s="1">
        <v>0.32291666666666669</v>
      </c>
      <c r="N133">
        <v>7.75</v>
      </c>
      <c r="O133">
        <v>36.049999999999997</v>
      </c>
      <c r="P133" s="2">
        <v>43176</v>
      </c>
      <c r="Q133">
        <v>21</v>
      </c>
      <c r="V133">
        <v>27</v>
      </c>
      <c r="W133">
        <v>1.4313637640000001</v>
      </c>
      <c r="X133">
        <v>18.348322289999999</v>
      </c>
      <c r="AA133">
        <v>14.46662366</v>
      </c>
      <c r="AB133">
        <v>0.172904</v>
      </c>
      <c r="AC133" s="2">
        <v>43238</v>
      </c>
      <c r="AD133">
        <v>6.7348739999999996</v>
      </c>
      <c r="AE133" s="2">
        <v>43235</v>
      </c>
      <c r="AF133">
        <v>1.6666667E-2</v>
      </c>
    </row>
    <row r="134" spans="1:32" x14ac:dyDescent="0.25">
      <c r="A134" t="s">
        <v>55</v>
      </c>
      <c r="B134" t="s">
        <v>98</v>
      </c>
      <c r="C134" t="s">
        <v>169</v>
      </c>
      <c r="D134" t="s">
        <v>62</v>
      </c>
      <c r="E134" t="s">
        <v>63</v>
      </c>
      <c r="F134">
        <v>28</v>
      </c>
      <c r="G134">
        <v>1</v>
      </c>
      <c r="H134" s="1">
        <v>0.29583333333333334</v>
      </c>
      <c r="I134" s="1">
        <v>0.32291666666666669</v>
      </c>
      <c r="J134" s="1">
        <v>0.64583333333333337</v>
      </c>
      <c r="K134" s="1">
        <v>2.7083333333333334E-2</v>
      </c>
      <c r="L134">
        <v>39</v>
      </c>
      <c r="M134" s="1">
        <v>0.32291666666666669</v>
      </c>
      <c r="N134">
        <v>7.75</v>
      </c>
      <c r="O134">
        <v>36.1</v>
      </c>
      <c r="P134" s="2">
        <v>43176</v>
      </c>
      <c r="Q134">
        <v>21</v>
      </c>
      <c r="V134">
        <v>23.63</v>
      </c>
      <c r="W134">
        <v>1.3734637220000001</v>
      </c>
      <c r="X134">
        <v>14.978322289999999</v>
      </c>
      <c r="AA134">
        <v>14.335263579999999</v>
      </c>
      <c r="AB134">
        <v>0.11146499999999999</v>
      </c>
      <c r="AC134" s="2">
        <v>43242</v>
      </c>
      <c r="AD134">
        <v>8.7576520000000002</v>
      </c>
      <c r="AE134" s="2">
        <v>43242</v>
      </c>
      <c r="AF134">
        <v>1.6666667E-2</v>
      </c>
    </row>
    <row r="135" spans="1:32" x14ac:dyDescent="0.25">
      <c r="A135" t="s">
        <v>55</v>
      </c>
      <c r="B135" t="s">
        <v>98</v>
      </c>
      <c r="C135" t="s">
        <v>170</v>
      </c>
      <c r="D135" t="s">
        <v>62</v>
      </c>
      <c r="E135" t="s">
        <v>63</v>
      </c>
      <c r="F135">
        <v>28</v>
      </c>
      <c r="G135">
        <v>1</v>
      </c>
      <c r="H135" s="1">
        <v>0.2951388888888889</v>
      </c>
      <c r="I135" s="1">
        <v>0.32291666666666669</v>
      </c>
      <c r="J135" s="1">
        <v>0.64583333333333337</v>
      </c>
      <c r="K135" s="1">
        <v>2.7777777777777776E-2</v>
      </c>
      <c r="L135">
        <v>40</v>
      </c>
      <c r="M135" s="1">
        <v>0.32291666666666669</v>
      </c>
      <c r="N135">
        <v>7.75</v>
      </c>
      <c r="O135">
        <v>36.18</v>
      </c>
      <c r="P135" s="2">
        <v>43176</v>
      </c>
      <c r="Q135">
        <v>21</v>
      </c>
      <c r="V135">
        <v>30.06</v>
      </c>
      <c r="W135">
        <v>1.477988976</v>
      </c>
      <c r="X135">
        <v>21.408322290000001</v>
      </c>
      <c r="AA135">
        <v>8.2003832239999994</v>
      </c>
      <c r="AB135">
        <v>0.23136999999999999</v>
      </c>
      <c r="AC135" s="2">
        <v>43237</v>
      </c>
      <c r="AD135">
        <v>11.167363999999999</v>
      </c>
      <c r="AE135" s="2">
        <v>43237</v>
      </c>
      <c r="AF135">
        <v>1.6666667E-2</v>
      </c>
    </row>
    <row r="136" spans="1:32" x14ac:dyDescent="0.25">
      <c r="A136" t="s">
        <v>55</v>
      </c>
      <c r="B136" t="s">
        <v>56</v>
      </c>
      <c r="C136" t="s">
        <v>171</v>
      </c>
      <c r="D136" t="s">
        <v>58</v>
      </c>
      <c r="E136" t="s">
        <v>59</v>
      </c>
      <c r="F136">
        <v>28</v>
      </c>
      <c r="G136">
        <v>5</v>
      </c>
      <c r="H136" s="1">
        <v>0.30138888888888887</v>
      </c>
      <c r="I136" s="1">
        <v>0.3125</v>
      </c>
      <c r="J136" s="1">
        <v>0.39583333333333331</v>
      </c>
      <c r="K136" s="1">
        <v>1.1111111111111112E-2</v>
      </c>
      <c r="L136">
        <v>16</v>
      </c>
      <c r="M136" s="1">
        <v>8.3333333333333329E-2</v>
      </c>
      <c r="N136">
        <v>2</v>
      </c>
      <c r="O136">
        <v>37.74</v>
      </c>
      <c r="P136" s="2">
        <v>43097</v>
      </c>
      <c r="Q136">
        <v>7</v>
      </c>
      <c r="R136">
        <v>8.7620000000000005</v>
      </c>
      <c r="S136">
        <v>8.7680000000000007</v>
      </c>
      <c r="T136">
        <v>8.7899999999999991</v>
      </c>
      <c r="U136">
        <v>8.77</v>
      </c>
      <c r="V136">
        <v>4.9000000000000004</v>
      </c>
      <c r="W136">
        <v>0.69019607999999999</v>
      </c>
      <c r="X136">
        <v>-3.7516777139999999</v>
      </c>
      <c r="Z136">
        <v>7.2643589999999997E-3</v>
      </c>
      <c r="AA136">
        <v>3.2414736720000001</v>
      </c>
      <c r="AB136">
        <v>0.25258900000000001</v>
      </c>
      <c r="AC136" s="2">
        <v>43200</v>
      </c>
      <c r="AD136">
        <v>13.988019</v>
      </c>
      <c r="AE136" s="2">
        <v>43200</v>
      </c>
      <c r="AF136">
        <v>8.3333332999999996E-2</v>
      </c>
    </row>
    <row r="137" spans="1:32" x14ac:dyDescent="0.25">
      <c r="A137" t="s">
        <v>55</v>
      </c>
      <c r="B137" t="s">
        <v>56</v>
      </c>
      <c r="C137" t="s">
        <v>172</v>
      </c>
      <c r="D137" t="s">
        <v>62</v>
      </c>
      <c r="E137" t="s">
        <v>63</v>
      </c>
      <c r="F137">
        <v>28</v>
      </c>
      <c r="G137">
        <v>5</v>
      </c>
      <c r="H137" s="1">
        <v>0.28958333333333336</v>
      </c>
      <c r="I137" s="1">
        <v>0.3125</v>
      </c>
      <c r="J137" s="1">
        <v>0.39583333333333331</v>
      </c>
      <c r="K137" s="1">
        <v>2.2916666666666669E-2</v>
      </c>
      <c r="L137">
        <v>33</v>
      </c>
      <c r="M137" s="1">
        <v>8.3333333333333329E-2</v>
      </c>
      <c r="N137">
        <v>2</v>
      </c>
      <c r="O137">
        <v>37.83</v>
      </c>
      <c r="P137" s="2">
        <v>43097</v>
      </c>
      <c r="Q137">
        <v>7</v>
      </c>
      <c r="R137">
        <v>8.6579999999999995</v>
      </c>
      <c r="S137">
        <v>8.5839999999999996</v>
      </c>
      <c r="T137">
        <v>8.6129999999999995</v>
      </c>
      <c r="U137">
        <v>8.6199999999999992</v>
      </c>
      <c r="V137">
        <v>4.8499999999999996</v>
      </c>
      <c r="W137">
        <v>0.68574173900000002</v>
      </c>
      <c r="X137">
        <v>-3.8016777140000002</v>
      </c>
      <c r="Z137">
        <v>7.5721629999999998E-3</v>
      </c>
      <c r="AA137">
        <v>2.2594254359999999</v>
      </c>
      <c r="AB137">
        <v>0.39076300000000003</v>
      </c>
      <c r="AC137" s="2">
        <v>43199</v>
      </c>
      <c r="AD137">
        <v>14.541566</v>
      </c>
      <c r="AE137" s="2">
        <v>43168</v>
      </c>
      <c r="AF137">
        <v>8.3333332999999996E-2</v>
      </c>
    </row>
    <row r="138" spans="1:32" x14ac:dyDescent="0.25">
      <c r="A138" t="s">
        <v>55</v>
      </c>
      <c r="B138" t="s">
        <v>56</v>
      </c>
      <c r="C138" t="s">
        <v>173</v>
      </c>
      <c r="D138" t="s">
        <v>58</v>
      </c>
      <c r="E138" t="s">
        <v>59</v>
      </c>
      <c r="F138">
        <v>28</v>
      </c>
      <c r="G138">
        <v>5</v>
      </c>
      <c r="H138" s="1">
        <v>0.30208333333333331</v>
      </c>
      <c r="I138" s="1">
        <v>0.3125</v>
      </c>
      <c r="J138" s="1">
        <v>0.39583333333333331</v>
      </c>
      <c r="K138" s="1">
        <v>1.0416666666666666E-2</v>
      </c>
      <c r="L138">
        <v>15</v>
      </c>
      <c r="M138" s="1">
        <v>8.3333333333333329E-2</v>
      </c>
      <c r="N138">
        <v>2</v>
      </c>
      <c r="O138">
        <v>37.700000000000003</v>
      </c>
      <c r="P138" s="2">
        <v>43097</v>
      </c>
      <c r="Q138">
        <v>7</v>
      </c>
      <c r="R138">
        <v>8.5579999999999998</v>
      </c>
      <c r="S138">
        <v>8.5850000000000009</v>
      </c>
      <c r="T138">
        <v>8.7430000000000003</v>
      </c>
      <c r="U138">
        <v>8.6300000000000008</v>
      </c>
      <c r="V138">
        <v>4.46</v>
      </c>
      <c r="W138">
        <v>0.64933485899999999</v>
      </c>
      <c r="X138">
        <v>-4.1916777139999999</v>
      </c>
      <c r="Z138">
        <v>6.9390889999999998E-3</v>
      </c>
      <c r="AA138">
        <v>1.7119220900000001</v>
      </c>
      <c r="AB138">
        <v>0.53210999999999997</v>
      </c>
      <c r="AC138" s="2">
        <v>43188</v>
      </c>
      <c r="AD138">
        <v>18.532622</v>
      </c>
      <c r="AE138" s="2">
        <v>43188</v>
      </c>
      <c r="AF138">
        <v>8.3333332999999996E-2</v>
      </c>
    </row>
    <row r="139" spans="1:32" x14ac:dyDescent="0.25">
      <c r="A139" t="s">
        <v>55</v>
      </c>
      <c r="B139" t="s">
        <v>56</v>
      </c>
      <c r="C139" t="s">
        <v>174</v>
      </c>
      <c r="D139" t="s">
        <v>58</v>
      </c>
      <c r="E139" t="s">
        <v>59</v>
      </c>
      <c r="F139">
        <v>28</v>
      </c>
      <c r="G139">
        <v>5</v>
      </c>
      <c r="H139" s="1">
        <v>0.30277777777777776</v>
      </c>
      <c r="I139" s="1">
        <v>0.3125</v>
      </c>
      <c r="J139" s="1">
        <v>0.38541666666666669</v>
      </c>
      <c r="K139" s="1">
        <v>9.7222222222222224E-3</v>
      </c>
      <c r="L139">
        <v>14</v>
      </c>
      <c r="M139" s="1">
        <v>7.2916666666666671E-2</v>
      </c>
      <c r="N139">
        <v>1.75</v>
      </c>
      <c r="O139">
        <v>37.17</v>
      </c>
      <c r="P139" s="2">
        <v>43097</v>
      </c>
      <c r="Q139">
        <v>7</v>
      </c>
      <c r="R139">
        <v>8.1929999999999996</v>
      </c>
      <c r="S139">
        <v>8.2439999999999998</v>
      </c>
      <c r="T139">
        <v>8.0760000000000005</v>
      </c>
      <c r="U139">
        <v>8.17</v>
      </c>
      <c r="V139">
        <v>3.94</v>
      </c>
      <c r="W139">
        <v>0.59549622199999996</v>
      </c>
      <c r="X139">
        <v>-4.7116777140000003</v>
      </c>
      <c r="Z139">
        <v>7.2248700000000004E-3</v>
      </c>
      <c r="AA139">
        <v>1.957200429</v>
      </c>
      <c r="AB139">
        <v>0.42840899999999998</v>
      </c>
      <c r="AC139" s="2">
        <v>43200</v>
      </c>
      <c r="AD139">
        <v>20.026968</v>
      </c>
      <c r="AE139" s="2">
        <v>43200</v>
      </c>
      <c r="AF139">
        <v>8.3333332999999996E-2</v>
      </c>
    </row>
    <row r="140" spans="1:32" x14ac:dyDescent="0.25">
      <c r="A140" t="s">
        <v>55</v>
      </c>
      <c r="B140" t="s">
        <v>56</v>
      </c>
      <c r="C140" t="s">
        <v>175</v>
      </c>
      <c r="D140" t="s">
        <v>62</v>
      </c>
      <c r="E140" t="s">
        <v>63</v>
      </c>
      <c r="F140">
        <v>28</v>
      </c>
      <c r="G140">
        <v>5</v>
      </c>
      <c r="H140" s="1">
        <v>0.28888888888888892</v>
      </c>
      <c r="I140" s="1">
        <v>0.3125</v>
      </c>
      <c r="J140" s="1">
        <v>0.39583333333333331</v>
      </c>
      <c r="K140" s="1">
        <v>2.361111111111111E-2</v>
      </c>
      <c r="L140">
        <v>34</v>
      </c>
      <c r="M140" s="1">
        <v>8.3333333333333329E-2</v>
      </c>
      <c r="N140">
        <v>2</v>
      </c>
      <c r="O140">
        <v>37.93</v>
      </c>
      <c r="P140" s="2">
        <v>43097</v>
      </c>
      <c r="Q140">
        <v>7</v>
      </c>
      <c r="R140">
        <v>8.4510000000000005</v>
      </c>
      <c r="S140">
        <v>8.4489999999999998</v>
      </c>
      <c r="T140">
        <v>8.3800000000000008</v>
      </c>
      <c r="U140">
        <v>8.43</v>
      </c>
      <c r="V140">
        <v>4.05</v>
      </c>
      <c r="W140">
        <v>0.60745502299999998</v>
      </c>
      <c r="X140">
        <v>-4.601677714</v>
      </c>
      <c r="Z140">
        <v>6.7603990000000003E-3</v>
      </c>
      <c r="AA140">
        <v>2.5691083130000001</v>
      </c>
      <c r="AB140">
        <v>0.307894</v>
      </c>
      <c r="AC140" s="2">
        <v>43200</v>
      </c>
      <c r="AD140">
        <v>21.171626</v>
      </c>
      <c r="AE140" s="2">
        <v>43200</v>
      </c>
      <c r="AF140">
        <v>8.3333332999999996E-2</v>
      </c>
    </row>
    <row r="141" spans="1:32" x14ac:dyDescent="0.25">
      <c r="A141" t="s">
        <v>55</v>
      </c>
      <c r="B141" t="s">
        <v>56</v>
      </c>
      <c r="C141" t="s">
        <v>176</v>
      </c>
      <c r="D141" t="s">
        <v>62</v>
      </c>
      <c r="E141" t="s">
        <v>63</v>
      </c>
      <c r="F141">
        <v>28</v>
      </c>
      <c r="G141">
        <v>5</v>
      </c>
      <c r="H141" s="1">
        <v>0.28958333333333336</v>
      </c>
      <c r="I141" s="1">
        <v>0.3125</v>
      </c>
      <c r="J141" s="1">
        <v>0.39583333333333331</v>
      </c>
      <c r="K141" s="1">
        <v>2.2916666666666669E-2</v>
      </c>
      <c r="L141">
        <v>33</v>
      </c>
      <c r="M141" s="1">
        <v>8.3333333333333329E-2</v>
      </c>
      <c r="N141">
        <v>2</v>
      </c>
      <c r="O141">
        <v>37.94</v>
      </c>
      <c r="P141" s="2">
        <v>43097</v>
      </c>
      <c r="Q141">
        <v>7</v>
      </c>
      <c r="R141">
        <v>8.1289999999999996</v>
      </c>
      <c r="S141">
        <v>8.1289999999999996</v>
      </c>
      <c r="T141">
        <v>8.1839999999999993</v>
      </c>
      <c r="U141">
        <v>8.15</v>
      </c>
      <c r="V141">
        <v>4.05</v>
      </c>
      <c r="W141">
        <v>0.60745502299999998</v>
      </c>
      <c r="X141">
        <v>-4.601677714</v>
      </c>
      <c r="Z141">
        <v>7.4813880000000003E-3</v>
      </c>
      <c r="AA141">
        <v>2.0397598800000001</v>
      </c>
      <c r="AB141">
        <v>0.32293699999999997</v>
      </c>
      <c r="AC141" s="2">
        <v>43187</v>
      </c>
      <c r="AD141">
        <v>22.471723999999998</v>
      </c>
      <c r="AE141" s="2">
        <v>43187</v>
      </c>
      <c r="AF141">
        <v>8.3333332999999996E-2</v>
      </c>
    </row>
    <row r="142" spans="1:32" x14ac:dyDescent="0.25">
      <c r="A142" t="s">
        <v>55</v>
      </c>
      <c r="B142" t="s">
        <v>56</v>
      </c>
      <c r="C142" t="s">
        <v>177</v>
      </c>
      <c r="D142" t="s">
        <v>58</v>
      </c>
      <c r="E142" t="s">
        <v>59</v>
      </c>
      <c r="F142">
        <v>28</v>
      </c>
      <c r="G142">
        <v>5</v>
      </c>
      <c r="H142" s="1">
        <v>0.30277777777777776</v>
      </c>
      <c r="I142" s="1">
        <v>0.3125</v>
      </c>
      <c r="J142" s="1">
        <v>0.39583333333333331</v>
      </c>
      <c r="K142" s="1">
        <v>9.7222222222222224E-3</v>
      </c>
      <c r="L142">
        <v>14</v>
      </c>
      <c r="M142" s="1">
        <v>8.3333333333333329E-2</v>
      </c>
      <c r="N142">
        <v>2</v>
      </c>
      <c r="O142">
        <v>38.03</v>
      </c>
      <c r="P142" s="2">
        <v>43104</v>
      </c>
      <c r="Q142">
        <v>14</v>
      </c>
      <c r="R142">
        <v>11.025</v>
      </c>
      <c r="S142">
        <v>10.973000000000001</v>
      </c>
      <c r="T142">
        <v>10.952</v>
      </c>
      <c r="U142">
        <v>10.98</v>
      </c>
      <c r="V142">
        <v>9.64</v>
      </c>
      <c r="W142">
        <v>0.98407703400000002</v>
      </c>
      <c r="X142">
        <v>0.98832228600000005</v>
      </c>
      <c r="Z142">
        <v>7.2823239999999997E-3</v>
      </c>
      <c r="AA142">
        <v>6.7358953530000001</v>
      </c>
      <c r="AB142">
        <v>0.17252200000000001</v>
      </c>
      <c r="AC142" s="2">
        <v>43186</v>
      </c>
      <c r="AD142">
        <v>2.4818419999999999</v>
      </c>
      <c r="AE142" s="2">
        <v>43186</v>
      </c>
      <c r="AF142">
        <v>8.3333332999999996E-2</v>
      </c>
    </row>
    <row r="143" spans="1:32" x14ac:dyDescent="0.25">
      <c r="A143" t="s">
        <v>55</v>
      </c>
      <c r="B143" t="s">
        <v>56</v>
      </c>
      <c r="C143" t="s">
        <v>178</v>
      </c>
      <c r="D143" t="s">
        <v>62</v>
      </c>
      <c r="E143" t="s">
        <v>63</v>
      </c>
      <c r="F143">
        <v>28</v>
      </c>
      <c r="G143">
        <v>5</v>
      </c>
      <c r="H143" s="1">
        <v>0.29166666666666669</v>
      </c>
      <c r="I143" s="1">
        <v>0.3125</v>
      </c>
      <c r="J143" s="1">
        <v>0.39583333333333331</v>
      </c>
      <c r="K143" s="1">
        <v>2.0833333333333332E-2</v>
      </c>
      <c r="L143">
        <v>30</v>
      </c>
      <c r="M143" s="1">
        <v>8.3333333333333329E-2</v>
      </c>
      <c r="N143">
        <v>2</v>
      </c>
      <c r="O143">
        <v>37.76</v>
      </c>
      <c r="P143" s="2">
        <v>43104</v>
      </c>
      <c r="Q143">
        <v>14</v>
      </c>
      <c r="R143">
        <v>10.428000000000001</v>
      </c>
      <c r="S143">
        <v>10.494</v>
      </c>
      <c r="T143">
        <v>10.509</v>
      </c>
      <c r="U143">
        <v>10.48</v>
      </c>
      <c r="V143">
        <v>8.2799999999999994</v>
      </c>
      <c r="W143">
        <v>0.91803033700000003</v>
      </c>
      <c r="X143">
        <v>-0.37167771399999999</v>
      </c>
      <c r="Z143">
        <v>7.1936029999999998E-3</v>
      </c>
      <c r="AA143">
        <v>7.3351614830000003</v>
      </c>
      <c r="AB143">
        <v>0.18388099999999999</v>
      </c>
      <c r="AC143" s="2">
        <v>43186</v>
      </c>
      <c r="AD143">
        <v>3.485773</v>
      </c>
      <c r="AE143" s="2">
        <v>43186</v>
      </c>
      <c r="AF143">
        <v>8.3333332999999996E-2</v>
      </c>
    </row>
    <row r="144" spans="1:32" x14ac:dyDescent="0.25">
      <c r="A144" t="s">
        <v>55</v>
      </c>
      <c r="B144" t="s">
        <v>56</v>
      </c>
      <c r="C144" t="s">
        <v>179</v>
      </c>
      <c r="D144" t="s">
        <v>62</v>
      </c>
      <c r="E144" t="s">
        <v>63</v>
      </c>
      <c r="F144">
        <v>28</v>
      </c>
      <c r="G144">
        <v>5</v>
      </c>
      <c r="H144" s="1">
        <v>0.29097222222222224</v>
      </c>
      <c r="I144" s="1">
        <v>0.3125</v>
      </c>
      <c r="J144" s="1">
        <v>0.39583333333333331</v>
      </c>
      <c r="K144" s="1">
        <v>2.1527777777777781E-2</v>
      </c>
      <c r="L144">
        <v>31</v>
      </c>
      <c r="M144" s="1">
        <v>8.3333333333333329E-2</v>
      </c>
      <c r="N144">
        <v>2</v>
      </c>
      <c r="O144">
        <v>37.950000000000003</v>
      </c>
      <c r="P144" s="2">
        <v>43104</v>
      </c>
      <c r="Q144">
        <v>14</v>
      </c>
      <c r="R144">
        <v>10.766</v>
      </c>
      <c r="S144">
        <v>10.693</v>
      </c>
      <c r="T144">
        <v>10.8</v>
      </c>
      <c r="U144">
        <v>10.75</v>
      </c>
      <c r="V144">
        <v>9.32</v>
      </c>
      <c r="W144">
        <v>0.96941591199999999</v>
      </c>
      <c r="X144">
        <v>0.66832228599999999</v>
      </c>
      <c r="Z144">
        <v>7.5022329999999996E-3</v>
      </c>
      <c r="AA144">
        <v>4.7270822499999996</v>
      </c>
      <c r="AB144">
        <v>0.52712700000000001</v>
      </c>
      <c r="AC144" s="2">
        <v>43201</v>
      </c>
      <c r="AD144">
        <v>16.566466999999999</v>
      </c>
      <c r="AE144" s="2">
        <v>43201</v>
      </c>
      <c r="AF144">
        <v>8.3333332999999996E-2</v>
      </c>
    </row>
    <row r="145" spans="1:32" x14ac:dyDescent="0.25">
      <c r="A145" t="s">
        <v>55</v>
      </c>
      <c r="B145" t="s">
        <v>56</v>
      </c>
      <c r="C145" t="s">
        <v>180</v>
      </c>
      <c r="D145" t="s">
        <v>58</v>
      </c>
      <c r="E145" t="s">
        <v>59</v>
      </c>
      <c r="F145">
        <v>28</v>
      </c>
      <c r="G145">
        <v>5</v>
      </c>
      <c r="H145" s="1">
        <v>0.30277777777777776</v>
      </c>
      <c r="I145" s="1">
        <v>0.3125</v>
      </c>
      <c r="J145" s="1">
        <v>0.39583333333333331</v>
      </c>
      <c r="K145" s="1">
        <v>9.7222222222222224E-3</v>
      </c>
      <c r="L145">
        <v>14</v>
      </c>
      <c r="M145" s="1">
        <v>8.3333333333333329E-2</v>
      </c>
      <c r="N145">
        <v>2</v>
      </c>
      <c r="O145">
        <v>37.78</v>
      </c>
      <c r="P145" s="2">
        <v>43104</v>
      </c>
      <c r="Q145">
        <v>14</v>
      </c>
      <c r="R145">
        <v>10.904999999999999</v>
      </c>
      <c r="S145">
        <v>10.912000000000001</v>
      </c>
      <c r="T145">
        <v>10.887</v>
      </c>
      <c r="U145">
        <v>10.9</v>
      </c>
      <c r="V145">
        <v>9.52</v>
      </c>
      <c r="W145">
        <v>0.97863694800000001</v>
      </c>
      <c r="X145">
        <v>0.86832228600000005</v>
      </c>
      <c r="Z145">
        <v>7.3511870000000003E-3</v>
      </c>
      <c r="AA145">
        <v>5.3455085520000001</v>
      </c>
      <c r="AB145">
        <v>0.19326299999999999</v>
      </c>
      <c r="AC145" s="2">
        <v>43199</v>
      </c>
      <c r="AD145">
        <v>13.780293</v>
      </c>
      <c r="AE145" s="2">
        <v>43168</v>
      </c>
      <c r="AF145">
        <v>8.3333332999999996E-2</v>
      </c>
    </row>
    <row r="146" spans="1:32" x14ac:dyDescent="0.25">
      <c r="A146" t="s">
        <v>55</v>
      </c>
      <c r="B146" t="s">
        <v>56</v>
      </c>
      <c r="C146" t="s">
        <v>181</v>
      </c>
      <c r="D146" t="s">
        <v>58</v>
      </c>
      <c r="E146" t="s">
        <v>59</v>
      </c>
      <c r="F146">
        <v>28</v>
      </c>
      <c r="G146">
        <v>5</v>
      </c>
      <c r="H146" s="1">
        <v>0.3034722222222222</v>
      </c>
      <c r="I146" s="1">
        <v>0.3125</v>
      </c>
      <c r="J146" s="1">
        <v>0.39583333333333331</v>
      </c>
      <c r="K146" s="1">
        <v>9.0277777777777787E-3</v>
      </c>
      <c r="L146">
        <v>13</v>
      </c>
      <c r="M146" s="1">
        <v>8.3333333333333329E-2</v>
      </c>
      <c r="N146">
        <v>2</v>
      </c>
      <c r="O146">
        <v>38.18</v>
      </c>
      <c r="P146" s="2">
        <v>43104</v>
      </c>
      <c r="Q146">
        <v>14</v>
      </c>
      <c r="R146">
        <v>10.707000000000001</v>
      </c>
      <c r="S146">
        <v>10.782</v>
      </c>
      <c r="T146">
        <v>10.734999999999999</v>
      </c>
      <c r="U146">
        <v>10.74</v>
      </c>
      <c r="V146">
        <v>9.2799999999999994</v>
      </c>
      <c r="W146">
        <v>0.96754797599999998</v>
      </c>
      <c r="X146">
        <v>0.62832228599999995</v>
      </c>
      <c r="Z146">
        <v>7.4909199999999999E-3</v>
      </c>
      <c r="AA146">
        <v>4.9679265770000001</v>
      </c>
      <c r="AB146">
        <v>0.210809</v>
      </c>
      <c r="AC146" s="2">
        <v>43188</v>
      </c>
      <c r="AD146">
        <v>13.254591</v>
      </c>
      <c r="AE146" s="2">
        <v>43188</v>
      </c>
      <c r="AF146">
        <v>8.3333332999999996E-2</v>
      </c>
    </row>
    <row r="147" spans="1:32" x14ac:dyDescent="0.25">
      <c r="A147" t="s">
        <v>55</v>
      </c>
      <c r="B147" t="s">
        <v>56</v>
      </c>
      <c r="C147" t="s">
        <v>182</v>
      </c>
      <c r="D147" t="s">
        <v>62</v>
      </c>
      <c r="E147" t="s">
        <v>63</v>
      </c>
      <c r="F147">
        <v>28</v>
      </c>
      <c r="G147">
        <v>5</v>
      </c>
      <c r="H147" s="1">
        <v>0.29097222222222224</v>
      </c>
      <c r="I147" s="1">
        <v>0.3125</v>
      </c>
      <c r="J147" s="1">
        <v>0.39583333333333331</v>
      </c>
      <c r="K147" s="1">
        <v>2.1527777777777781E-2</v>
      </c>
      <c r="L147">
        <v>31</v>
      </c>
      <c r="M147" s="1">
        <v>8.3333333333333329E-2</v>
      </c>
      <c r="N147">
        <v>2</v>
      </c>
      <c r="O147">
        <v>38.19</v>
      </c>
      <c r="P147" s="2">
        <v>43104</v>
      </c>
      <c r="Q147">
        <v>14</v>
      </c>
      <c r="R147">
        <v>10.663</v>
      </c>
      <c r="S147">
        <v>10.637</v>
      </c>
      <c r="T147">
        <v>10.654</v>
      </c>
      <c r="U147">
        <v>10.65</v>
      </c>
      <c r="V147">
        <v>9.1999999999999993</v>
      </c>
      <c r="W147">
        <v>0.96378782699999999</v>
      </c>
      <c r="X147">
        <v>0.54832228599999999</v>
      </c>
      <c r="Z147">
        <v>7.6162119999999998E-3</v>
      </c>
      <c r="AA147">
        <v>6.167806616</v>
      </c>
      <c r="AB147">
        <v>0.16463700000000001</v>
      </c>
      <c r="AC147" s="2">
        <v>43199</v>
      </c>
      <c r="AD147">
        <v>9.3876480000000004</v>
      </c>
      <c r="AE147" s="2">
        <v>43168</v>
      </c>
      <c r="AF147">
        <v>8.3333332999999996E-2</v>
      </c>
    </row>
    <row r="148" spans="1:32" x14ac:dyDescent="0.25">
      <c r="A148" t="s">
        <v>55</v>
      </c>
      <c r="B148" t="s">
        <v>56</v>
      </c>
      <c r="C148" t="s">
        <v>183</v>
      </c>
      <c r="D148" t="s">
        <v>62</v>
      </c>
      <c r="E148" t="s">
        <v>63</v>
      </c>
      <c r="F148">
        <v>28</v>
      </c>
      <c r="G148">
        <v>5</v>
      </c>
      <c r="H148" s="1">
        <v>0.27986111111111112</v>
      </c>
      <c r="I148" s="1">
        <v>0.30208333333333331</v>
      </c>
      <c r="J148" s="1">
        <v>0.38541666666666669</v>
      </c>
      <c r="K148" s="1">
        <v>2.2222222222222223E-2</v>
      </c>
      <c r="L148">
        <v>32</v>
      </c>
      <c r="M148" s="1">
        <v>8.3333333333333329E-2</v>
      </c>
      <c r="N148">
        <v>2</v>
      </c>
      <c r="O148">
        <v>38.090000000000003</v>
      </c>
      <c r="P148" s="2">
        <v>43111</v>
      </c>
      <c r="Q148">
        <v>21</v>
      </c>
      <c r="R148">
        <v>13.802</v>
      </c>
      <c r="S148">
        <v>13.826000000000001</v>
      </c>
      <c r="T148">
        <v>13.686999999999999</v>
      </c>
      <c r="U148">
        <v>13.77</v>
      </c>
      <c r="V148">
        <v>16.03</v>
      </c>
      <c r="W148">
        <v>1.2049335219999999</v>
      </c>
      <c r="X148">
        <v>7.3783222860000004</v>
      </c>
      <c r="Z148">
        <v>6.1394819999999999E-3</v>
      </c>
      <c r="AA148">
        <v>9.9538046849999997</v>
      </c>
      <c r="AB148">
        <v>0.102314</v>
      </c>
      <c r="AC148" s="2">
        <v>43199</v>
      </c>
      <c r="AD148">
        <v>2.2677079999999998</v>
      </c>
      <c r="AE148" s="2">
        <v>43168</v>
      </c>
      <c r="AF148">
        <v>8.3333332999999996E-2</v>
      </c>
    </row>
    <row r="149" spans="1:32" x14ac:dyDescent="0.25">
      <c r="A149" t="s">
        <v>55</v>
      </c>
      <c r="B149" t="s">
        <v>56</v>
      </c>
      <c r="C149" t="s">
        <v>184</v>
      </c>
      <c r="D149" t="s">
        <v>58</v>
      </c>
      <c r="E149" t="s">
        <v>59</v>
      </c>
      <c r="F149">
        <v>28</v>
      </c>
      <c r="G149">
        <v>5</v>
      </c>
      <c r="H149" s="1">
        <v>0.29097222222222224</v>
      </c>
      <c r="I149" s="1">
        <v>0.30208333333333331</v>
      </c>
      <c r="J149" s="1">
        <v>0.38541666666666669</v>
      </c>
      <c r="K149" s="1">
        <v>1.1111111111111112E-2</v>
      </c>
      <c r="L149">
        <v>16</v>
      </c>
      <c r="M149" s="1">
        <v>8.3333333333333329E-2</v>
      </c>
      <c r="N149">
        <v>2</v>
      </c>
      <c r="O149">
        <v>37.82</v>
      </c>
      <c r="P149" s="2">
        <v>43111</v>
      </c>
      <c r="Q149">
        <v>21</v>
      </c>
      <c r="R149">
        <v>16.164000000000001</v>
      </c>
      <c r="S149">
        <v>16.236999999999998</v>
      </c>
      <c r="T149">
        <v>16.501999999999999</v>
      </c>
      <c r="U149">
        <v>16.3</v>
      </c>
      <c r="V149">
        <v>24.74</v>
      </c>
      <c r="W149">
        <v>1.393399695</v>
      </c>
      <c r="X149">
        <v>16.088322290000001</v>
      </c>
      <c r="Z149">
        <v>5.7126399999999997E-3</v>
      </c>
      <c r="AA149">
        <v>4.6266945789999996</v>
      </c>
      <c r="AB149">
        <v>0.17572699999999999</v>
      </c>
      <c r="AC149" s="2">
        <v>43200</v>
      </c>
      <c r="AD149">
        <v>5.7900280000000004</v>
      </c>
      <c r="AE149" s="2">
        <v>43168</v>
      </c>
      <c r="AF149">
        <v>8.3333332999999996E-2</v>
      </c>
    </row>
    <row r="150" spans="1:32" x14ac:dyDescent="0.25">
      <c r="A150" t="s">
        <v>55</v>
      </c>
      <c r="B150" t="s">
        <v>56</v>
      </c>
      <c r="C150" t="s">
        <v>185</v>
      </c>
      <c r="D150" t="s">
        <v>62</v>
      </c>
      <c r="E150" t="s">
        <v>63</v>
      </c>
      <c r="F150">
        <v>28</v>
      </c>
      <c r="G150">
        <v>5</v>
      </c>
      <c r="H150" s="1">
        <v>0.27986111111111112</v>
      </c>
      <c r="I150" s="1">
        <v>0.30208333333333331</v>
      </c>
      <c r="J150" s="1">
        <v>0.38541666666666669</v>
      </c>
      <c r="K150" s="1">
        <v>2.2222222222222223E-2</v>
      </c>
      <c r="L150">
        <v>32</v>
      </c>
      <c r="M150" s="1">
        <v>8.3333333333333329E-2</v>
      </c>
      <c r="N150">
        <v>2</v>
      </c>
      <c r="O150">
        <v>38.19</v>
      </c>
      <c r="P150" s="2">
        <v>43111</v>
      </c>
      <c r="Q150">
        <v>21</v>
      </c>
      <c r="R150">
        <v>14.22</v>
      </c>
      <c r="S150">
        <v>14.234999999999999</v>
      </c>
      <c r="T150">
        <v>14.132</v>
      </c>
      <c r="U150">
        <v>14.2</v>
      </c>
      <c r="V150">
        <v>19.809999999999999</v>
      </c>
      <c r="W150">
        <v>1.296884476</v>
      </c>
      <c r="X150">
        <v>11.158322289999999</v>
      </c>
      <c r="Z150">
        <v>6.918619E-3</v>
      </c>
      <c r="AA150">
        <v>11.41811148</v>
      </c>
      <c r="AB150">
        <v>0.13845199999999999</v>
      </c>
      <c r="AC150" s="2">
        <v>43188</v>
      </c>
      <c r="AD150">
        <v>1.924134</v>
      </c>
      <c r="AE150" s="2">
        <v>43188</v>
      </c>
      <c r="AF150">
        <v>8.3333332999999996E-2</v>
      </c>
    </row>
    <row r="151" spans="1:32" x14ac:dyDescent="0.25">
      <c r="A151" t="s">
        <v>55</v>
      </c>
      <c r="B151" t="s">
        <v>56</v>
      </c>
      <c r="C151" t="s">
        <v>186</v>
      </c>
      <c r="D151" t="s">
        <v>58</v>
      </c>
      <c r="E151" t="s">
        <v>59</v>
      </c>
      <c r="F151">
        <v>28</v>
      </c>
      <c r="G151">
        <v>5</v>
      </c>
      <c r="H151" s="1">
        <v>0.28888888888888892</v>
      </c>
      <c r="I151" s="1">
        <v>0.30208333333333331</v>
      </c>
      <c r="J151" s="1">
        <v>0.38541666666666669</v>
      </c>
      <c r="K151" s="1">
        <v>1.3194444444444444E-2</v>
      </c>
      <c r="L151">
        <v>19</v>
      </c>
      <c r="M151" s="1">
        <v>8.3333333333333329E-2</v>
      </c>
      <c r="N151">
        <v>2</v>
      </c>
      <c r="O151">
        <v>38.14</v>
      </c>
      <c r="P151" s="2">
        <v>43111</v>
      </c>
      <c r="Q151">
        <v>21</v>
      </c>
      <c r="R151">
        <v>14.441000000000001</v>
      </c>
      <c r="S151">
        <v>14.353999999999999</v>
      </c>
      <c r="T151">
        <v>14.356</v>
      </c>
      <c r="U151">
        <v>14.38</v>
      </c>
      <c r="V151">
        <v>20.12</v>
      </c>
      <c r="W151">
        <v>1.303627976</v>
      </c>
      <c r="X151">
        <v>11.46832229</v>
      </c>
      <c r="Z151">
        <v>6.7663009999999997E-3</v>
      </c>
      <c r="AA151">
        <v>12.533693700000001</v>
      </c>
      <c r="AB151" s="3">
        <v>7.2800000000000004E-2</v>
      </c>
      <c r="AC151" s="2">
        <v>43187</v>
      </c>
      <c r="AD151">
        <v>1.8637919999999999</v>
      </c>
      <c r="AE151" s="2">
        <v>43187</v>
      </c>
      <c r="AF151">
        <v>8.3333332999999996E-2</v>
      </c>
    </row>
    <row r="152" spans="1:32" x14ac:dyDescent="0.25">
      <c r="A152" t="s">
        <v>55</v>
      </c>
      <c r="B152" t="s">
        <v>56</v>
      </c>
      <c r="C152" t="s">
        <v>187</v>
      </c>
      <c r="D152" t="s">
        <v>62</v>
      </c>
      <c r="E152" t="s">
        <v>63</v>
      </c>
      <c r="F152">
        <v>28</v>
      </c>
      <c r="G152">
        <v>5</v>
      </c>
      <c r="H152" s="1">
        <v>0.28055555555555556</v>
      </c>
      <c r="I152" s="1">
        <v>0.30208333333333331</v>
      </c>
      <c r="J152" s="1">
        <v>0.38541666666666669</v>
      </c>
      <c r="K152" s="1">
        <v>2.1527777777777781E-2</v>
      </c>
      <c r="L152">
        <v>31</v>
      </c>
      <c r="M152" s="1">
        <v>8.3333333333333329E-2</v>
      </c>
      <c r="N152">
        <v>2</v>
      </c>
      <c r="O152">
        <v>38.159999999999997</v>
      </c>
      <c r="P152" s="2">
        <v>43111</v>
      </c>
      <c r="Q152">
        <v>21</v>
      </c>
      <c r="R152">
        <v>14.555999999999999</v>
      </c>
      <c r="S152">
        <v>14.516</v>
      </c>
      <c r="T152">
        <v>14.483000000000001</v>
      </c>
      <c r="U152">
        <v>14.52</v>
      </c>
      <c r="V152">
        <v>20.18</v>
      </c>
      <c r="W152">
        <v>1.3049211620000001</v>
      </c>
      <c r="X152">
        <v>11.52832229</v>
      </c>
      <c r="Z152">
        <v>6.5920620000000001E-3</v>
      </c>
      <c r="AA152">
        <v>10.196685130000001</v>
      </c>
      <c r="AB152">
        <v>0.101704</v>
      </c>
      <c r="AC152" s="2">
        <v>43201</v>
      </c>
      <c r="AD152">
        <v>11.381843</v>
      </c>
      <c r="AE152" s="2">
        <v>43200</v>
      </c>
      <c r="AF152">
        <v>8.3333332999999996E-2</v>
      </c>
    </row>
    <row r="153" spans="1:32" x14ac:dyDescent="0.25">
      <c r="A153" t="s">
        <v>55</v>
      </c>
      <c r="B153" t="s">
        <v>56</v>
      </c>
      <c r="C153" t="s">
        <v>188</v>
      </c>
      <c r="D153" t="s">
        <v>58</v>
      </c>
      <c r="E153" t="s">
        <v>59</v>
      </c>
      <c r="F153">
        <v>28</v>
      </c>
      <c r="G153">
        <v>5</v>
      </c>
      <c r="H153" s="1">
        <v>0.28958333333333336</v>
      </c>
      <c r="I153" s="1">
        <v>0.30208333333333331</v>
      </c>
      <c r="J153" s="1">
        <v>0.38541666666666669</v>
      </c>
      <c r="K153" s="1">
        <v>1.2499999999999999E-2</v>
      </c>
      <c r="L153">
        <v>18</v>
      </c>
      <c r="M153" s="1">
        <v>8.3333333333333329E-2</v>
      </c>
      <c r="N153">
        <v>2</v>
      </c>
      <c r="O153">
        <v>38.25</v>
      </c>
      <c r="P153" s="2">
        <v>43111</v>
      </c>
      <c r="Q153">
        <v>21</v>
      </c>
      <c r="R153">
        <v>13.164999999999999</v>
      </c>
      <c r="S153">
        <v>13.079000000000001</v>
      </c>
      <c r="T153">
        <v>13.097</v>
      </c>
      <c r="U153">
        <v>13.11</v>
      </c>
      <c r="V153">
        <v>15.19</v>
      </c>
      <c r="W153">
        <v>1.1815577740000001</v>
      </c>
      <c r="X153">
        <v>6.5383222859999997</v>
      </c>
      <c r="Z153">
        <v>6.7413940000000004E-3</v>
      </c>
      <c r="AA153">
        <v>9.3462679869999992</v>
      </c>
      <c r="AB153">
        <v>0.117353</v>
      </c>
      <c r="AC153" s="2">
        <v>43186</v>
      </c>
      <c r="AD153">
        <v>10.427265999999999</v>
      </c>
      <c r="AE153" s="2">
        <v>43186</v>
      </c>
      <c r="AF153">
        <v>8.3333332999999996E-2</v>
      </c>
    </row>
    <row r="154" spans="1:32" x14ac:dyDescent="0.25">
      <c r="A154" t="s">
        <v>55</v>
      </c>
      <c r="B154" t="s">
        <v>79</v>
      </c>
      <c r="C154" t="s">
        <v>189</v>
      </c>
      <c r="D154" t="s">
        <v>58</v>
      </c>
      <c r="E154" t="s">
        <v>59</v>
      </c>
      <c r="F154">
        <v>28</v>
      </c>
      <c r="G154">
        <v>5</v>
      </c>
      <c r="H154" s="1">
        <v>0.32847222222222222</v>
      </c>
      <c r="I154" s="1">
        <v>0.33333333333333331</v>
      </c>
      <c r="J154" s="1">
        <v>0.41666666666666669</v>
      </c>
      <c r="K154" s="1">
        <v>4.8611111111111112E-3</v>
      </c>
      <c r="L154">
        <v>7</v>
      </c>
      <c r="M154" s="1">
        <v>8.3333333333333329E-2</v>
      </c>
      <c r="N154">
        <v>2</v>
      </c>
      <c r="O154">
        <v>38.19</v>
      </c>
      <c r="P154" s="2">
        <v>43135</v>
      </c>
      <c r="Q154">
        <v>7</v>
      </c>
      <c r="R154">
        <v>7.8520000000000003</v>
      </c>
      <c r="S154">
        <v>7.8639999999999999</v>
      </c>
      <c r="T154">
        <v>7.9009999999999998</v>
      </c>
      <c r="U154">
        <v>7.87</v>
      </c>
      <c r="V154">
        <v>3.66</v>
      </c>
      <c r="W154">
        <v>0.56348108500000005</v>
      </c>
      <c r="X154">
        <v>-4.9916777139999997</v>
      </c>
      <c r="Z154">
        <v>7.5085639999999997E-3</v>
      </c>
      <c r="AA154">
        <v>2.740158321</v>
      </c>
      <c r="AB154">
        <v>0.41688500000000001</v>
      </c>
      <c r="AC154" s="2">
        <v>43229</v>
      </c>
      <c r="AD154">
        <v>16.766257</v>
      </c>
      <c r="AE154" s="2">
        <v>43229</v>
      </c>
      <c r="AF154">
        <v>8.3333332999999996E-2</v>
      </c>
    </row>
    <row r="155" spans="1:32" x14ac:dyDescent="0.25">
      <c r="A155" t="s">
        <v>55</v>
      </c>
      <c r="B155" t="s">
        <v>79</v>
      </c>
      <c r="C155" t="s">
        <v>190</v>
      </c>
      <c r="D155" t="s">
        <v>62</v>
      </c>
      <c r="E155" t="s">
        <v>63</v>
      </c>
      <c r="F155">
        <v>28</v>
      </c>
      <c r="G155">
        <v>5</v>
      </c>
      <c r="H155" s="1">
        <v>0.31111111111111112</v>
      </c>
      <c r="I155" s="1">
        <v>0.33333333333333331</v>
      </c>
      <c r="J155" s="1">
        <v>0.41666666666666669</v>
      </c>
      <c r="K155" s="1">
        <v>2.2222222222222223E-2</v>
      </c>
      <c r="L155">
        <v>32</v>
      </c>
      <c r="M155" s="1">
        <v>8.3333333333333329E-2</v>
      </c>
      <c r="N155">
        <v>2</v>
      </c>
      <c r="O155">
        <v>38.369999999999997</v>
      </c>
      <c r="P155" s="2">
        <v>43135</v>
      </c>
      <c r="Q155">
        <v>7</v>
      </c>
      <c r="R155">
        <v>8.0220000000000002</v>
      </c>
      <c r="S155">
        <v>8.0500000000000007</v>
      </c>
      <c r="T155">
        <v>8.1010000000000009</v>
      </c>
      <c r="U155">
        <v>8.06</v>
      </c>
      <c r="V155">
        <v>3.38</v>
      </c>
      <c r="W155">
        <v>0.52891670000000002</v>
      </c>
      <c r="X155">
        <v>-5.271677714</v>
      </c>
      <c r="Z155">
        <v>6.4552280000000004E-3</v>
      </c>
      <c r="AA155">
        <v>2.1312572570000001</v>
      </c>
      <c r="AB155">
        <v>0.45767000000000002</v>
      </c>
      <c r="AC155" s="2">
        <v>43223</v>
      </c>
      <c r="AD155">
        <v>207.54338000000001</v>
      </c>
      <c r="AE155" s="2">
        <v>43223</v>
      </c>
      <c r="AF155">
        <v>8.3333332999999996E-2</v>
      </c>
    </row>
    <row r="156" spans="1:32" x14ac:dyDescent="0.25">
      <c r="A156" t="s">
        <v>55</v>
      </c>
      <c r="B156" t="s">
        <v>79</v>
      </c>
      <c r="C156" t="s">
        <v>191</v>
      </c>
      <c r="D156" t="s">
        <v>62</v>
      </c>
      <c r="E156" t="s">
        <v>63</v>
      </c>
      <c r="F156">
        <v>28</v>
      </c>
      <c r="G156">
        <v>5</v>
      </c>
      <c r="H156" s="1">
        <v>0.31180555555555556</v>
      </c>
      <c r="I156" s="1">
        <v>0.33333333333333331</v>
      </c>
      <c r="J156" s="1">
        <v>0.41666666666666669</v>
      </c>
      <c r="K156" s="1">
        <v>2.1527777777777781E-2</v>
      </c>
      <c r="L156">
        <v>31</v>
      </c>
      <c r="M156" s="1">
        <v>8.3333333333333329E-2</v>
      </c>
      <c r="N156">
        <v>2</v>
      </c>
      <c r="O156">
        <v>38.61</v>
      </c>
      <c r="P156" s="2">
        <v>43135</v>
      </c>
      <c r="Q156">
        <v>7</v>
      </c>
      <c r="R156">
        <v>8.2530000000000001</v>
      </c>
      <c r="S156">
        <v>8.2200000000000006</v>
      </c>
      <c r="T156">
        <v>8.2349999999999994</v>
      </c>
      <c r="U156">
        <v>8.24</v>
      </c>
      <c r="V156">
        <v>4.04</v>
      </c>
      <c r="W156">
        <v>0.60638136499999995</v>
      </c>
      <c r="X156">
        <v>-4.6116777139999998</v>
      </c>
      <c r="Z156">
        <v>7.2210399999999998E-3</v>
      </c>
      <c r="AA156">
        <v>3.2721615329999998</v>
      </c>
      <c r="AB156">
        <v>0.43299100000000001</v>
      </c>
      <c r="AC156" s="2">
        <v>43229</v>
      </c>
      <c r="AD156">
        <v>16.768453000000001</v>
      </c>
      <c r="AE156" s="2">
        <v>43229</v>
      </c>
      <c r="AF156">
        <v>8.3333332999999996E-2</v>
      </c>
    </row>
    <row r="157" spans="1:32" x14ac:dyDescent="0.25">
      <c r="A157" t="s">
        <v>55</v>
      </c>
      <c r="B157" t="s">
        <v>79</v>
      </c>
      <c r="C157" t="s">
        <v>192</v>
      </c>
      <c r="D157" t="s">
        <v>58</v>
      </c>
      <c r="E157" t="s">
        <v>59</v>
      </c>
      <c r="F157">
        <v>28</v>
      </c>
      <c r="G157">
        <v>5</v>
      </c>
      <c r="H157" s="1">
        <v>0.24791666666666667</v>
      </c>
      <c r="I157" s="1">
        <v>0.33333333333333331</v>
      </c>
      <c r="J157" s="1">
        <v>0.41666666666666669</v>
      </c>
      <c r="K157" s="1">
        <v>8.5416666666666655E-2</v>
      </c>
      <c r="L157">
        <v>123</v>
      </c>
      <c r="M157" s="1">
        <v>8.3333333333333329E-2</v>
      </c>
      <c r="N157">
        <v>2</v>
      </c>
      <c r="O157">
        <v>37.619999999999997</v>
      </c>
      <c r="P157" s="2">
        <v>43135</v>
      </c>
      <c r="Q157">
        <v>7</v>
      </c>
      <c r="R157">
        <v>7.65</v>
      </c>
      <c r="S157">
        <v>7.6559999999999997</v>
      </c>
      <c r="T157">
        <v>7.6619999999999999</v>
      </c>
      <c r="U157">
        <v>7.66</v>
      </c>
      <c r="V157">
        <v>3.42</v>
      </c>
      <c r="W157">
        <v>0.534026106</v>
      </c>
      <c r="X157">
        <v>-5.2316777139999999</v>
      </c>
      <c r="Z157">
        <v>7.6092140000000004E-3</v>
      </c>
      <c r="AA157">
        <v>1.2913025</v>
      </c>
      <c r="AB157">
        <v>0.92359599999999997</v>
      </c>
      <c r="AC157" s="2">
        <v>43229</v>
      </c>
      <c r="AD157">
        <v>28.025763000000001</v>
      </c>
      <c r="AE157" s="2">
        <v>43229</v>
      </c>
      <c r="AF157">
        <v>8.3333332999999996E-2</v>
      </c>
    </row>
    <row r="158" spans="1:32" x14ac:dyDescent="0.25">
      <c r="A158" t="s">
        <v>55</v>
      </c>
      <c r="B158" t="s">
        <v>79</v>
      </c>
      <c r="C158" t="s">
        <v>193</v>
      </c>
      <c r="D158" t="s">
        <v>58</v>
      </c>
      <c r="E158" t="s">
        <v>59</v>
      </c>
      <c r="F158">
        <v>28</v>
      </c>
      <c r="G158">
        <v>5</v>
      </c>
      <c r="H158" s="1">
        <v>0.3298611111111111</v>
      </c>
      <c r="I158" s="1">
        <v>0.33333333333333331</v>
      </c>
      <c r="J158" s="1">
        <v>0.41666666666666669</v>
      </c>
      <c r="K158" s="1">
        <v>3.472222222222222E-3</v>
      </c>
      <c r="L158">
        <v>5</v>
      </c>
      <c r="M158" s="1">
        <v>8.3333333333333329E-2</v>
      </c>
      <c r="N158">
        <v>2</v>
      </c>
      <c r="O158">
        <v>38.450000000000003</v>
      </c>
      <c r="P158" s="2">
        <v>43135</v>
      </c>
      <c r="Q158">
        <v>7</v>
      </c>
      <c r="R158">
        <v>8.1760000000000002</v>
      </c>
      <c r="S158">
        <v>8.1549999999999994</v>
      </c>
      <c r="T158">
        <v>8.16</v>
      </c>
      <c r="U158">
        <v>8.16</v>
      </c>
      <c r="V158">
        <v>3.78</v>
      </c>
      <c r="W158">
        <v>0.5774918</v>
      </c>
      <c r="X158">
        <v>-4.8716777139999996</v>
      </c>
      <c r="Z158">
        <v>6.9569890000000002E-3</v>
      </c>
      <c r="AA158">
        <v>2.0005531580000002</v>
      </c>
      <c r="AB158">
        <v>0.62029900000000004</v>
      </c>
      <c r="AC158" s="2">
        <v>43223</v>
      </c>
      <c r="AD158">
        <v>23.106680999999998</v>
      </c>
      <c r="AE158" s="2">
        <v>43223</v>
      </c>
      <c r="AF158">
        <v>8.3333332999999996E-2</v>
      </c>
    </row>
    <row r="159" spans="1:32" x14ac:dyDescent="0.25">
      <c r="A159" t="s">
        <v>55</v>
      </c>
      <c r="B159" t="s">
        <v>79</v>
      </c>
      <c r="C159" t="s">
        <v>194</v>
      </c>
      <c r="D159" t="s">
        <v>62</v>
      </c>
      <c r="E159" t="s">
        <v>63</v>
      </c>
      <c r="F159">
        <v>28</v>
      </c>
      <c r="G159">
        <v>5</v>
      </c>
      <c r="H159" s="1">
        <v>0.3125</v>
      </c>
      <c r="I159" s="1">
        <v>0.33333333333333331</v>
      </c>
      <c r="J159" s="1">
        <v>0.41666666666666669</v>
      </c>
      <c r="K159" s="1">
        <v>2.0833333333333332E-2</v>
      </c>
      <c r="L159">
        <v>30</v>
      </c>
      <c r="M159" s="1">
        <v>8.3333333333333329E-2</v>
      </c>
      <c r="N159">
        <v>2</v>
      </c>
      <c r="O159">
        <v>38.5</v>
      </c>
      <c r="P159" s="2">
        <v>43135</v>
      </c>
      <c r="Q159">
        <v>7</v>
      </c>
      <c r="R159">
        <v>8.266</v>
      </c>
      <c r="S159">
        <v>8.27</v>
      </c>
      <c r="T159">
        <v>8.32</v>
      </c>
      <c r="U159">
        <v>8.2899999999999991</v>
      </c>
      <c r="V159">
        <v>4.12</v>
      </c>
      <c r="W159">
        <v>0.61489721600000002</v>
      </c>
      <c r="X159">
        <v>-4.5316777139999997</v>
      </c>
      <c r="Z159">
        <v>7.2315870000000003E-3</v>
      </c>
      <c r="AA159">
        <v>0.52695275699999999</v>
      </c>
      <c r="AB159">
        <v>2.7452429999999999</v>
      </c>
      <c r="AC159" s="2">
        <v>43223</v>
      </c>
      <c r="AD159">
        <v>73.501557000000005</v>
      </c>
      <c r="AE159" s="2">
        <v>43223</v>
      </c>
      <c r="AF159">
        <v>8.3333332999999996E-2</v>
      </c>
    </row>
    <row r="160" spans="1:32" x14ac:dyDescent="0.25">
      <c r="A160" t="s">
        <v>55</v>
      </c>
      <c r="B160" t="s">
        <v>79</v>
      </c>
      <c r="C160" t="s">
        <v>195</v>
      </c>
      <c r="D160" t="s">
        <v>62</v>
      </c>
      <c r="E160" t="s">
        <v>63</v>
      </c>
      <c r="F160">
        <v>28</v>
      </c>
      <c r="G160">
        <v>5</v>
      </c>
      <c r="H160" s="1">
        <v>0.29166666666666669</v>
      </c>
      <c r="I160" s="1">
        <v>0.3125</v>
      </c>
      <c r="J160" s="1">
        <v>0.39583333333333331</v>
      </c>
      <c r="K160" s="1">
        <v>2.0833333333333332E-2</v>
      </c>
      <c r="L160">
        <v>30</v>
      </c>
      <c r="M160" s="1">
        <v>8.3333333333333329E-2</v>
      </c>
      <c r="N160">
        <v>2</v>
      </c>
      <c r="O160">
        <v>37.86</v>
      </c>
      <c r="P160" s="2">
        <v>43142</v>
      </c>
      <c r="Q160">
        <v>14</v>
      </c>
      <c r="R160">
        <v>10.823</v>
      </c>
      <c r="S160">
        <v>10.885999999999999</v>
      </c>
      <c r="T160">
        <v>10.87</v>
      </c>
      <c r="U160">
        <v>10.86</v>
      </c>
      <c r="V160">
        <v>9.33</v>
      </c>
      <c r="W160">
        <v>0.96988164399999999</v>
      </c>
      <c r="X160">
        <v>0.678322286</v>
      </c>
      <c r="Z160">
        <v>7.2843730000000002E-3</v>
      </c>
      <c r="AA160">
        <v>4.6335342410000004</v>
      </c>
      <c r="AB160">
        <v>0.40044999999999997</v>
      </c>
      <c r="AC160" s="2">
        <v>43223</v>
      </c>
      <c r="AD160">
        <v>11.843411</v>
      </c>
      <c r="AE160" s="2">
        <v>43223</v>
      </c>
      <c r="AF160">
        <v>8.3333332999999996E-2</v>
      </c>
    </row>
    <row r="161" spans="1:32" x14ac:dyDescent="0.25">
      <c r="A161" t="s">
        <v>55</v>
      </c>
      <c r="B161" t="s">
        <v>79</v>
      </c>
      <c r="C161" t="s">
        <v>196</v>
      </c>
      <c r="D161" t="s">
        <v>62</v>
      </c>
      <c r="E161" t="s">
        <v>63</v>
      </c>
      <c r="F161">
        <v>28</v>
      </c>
      <c r="G161">
        <v>5</v>
      </c>
      <c r="H161" s="1">
        <v>0.2902777777777778</v>
      </c>
      <c r="I161" s="1">
        <v>0.3125</v>
      </c>
      <c r="J161" s="1">
        <v>0.39583333333333331</v>
      </c>
      <c r="K161" s="1">
        <v>2.2222222222222223E-2</v>
      </c>
      <c r="L161">
        <v>32</v>
      </c>
      <c r="M161" s="1">
        <v>8.3333333333333329E-2</v>
      </c>
      <c r="N161">
        <v>2</v>
      </c>
      <c r="O161">
        <v>38.08</v>
      </c>
      <c r="P161" s="2">
        <v>43142</v>
      </c>
      <c r="Q161">
        <v>14</v>
      </c>
      <c r="R161">
        <v>11.746</v>
      </c>
      <c r="S161">
        <v>11.781000000000001</v>
      </c>
      <c r="T161">
        <v>11.760999999999999</v>
      </c>
      <c r="U161">
        <v>11.76</v>
      </c>
      <c r="V161">
        <v>8.61</v>
      </c>
      <c r="W161">
        <v>0.93500315099999998</v>
      </c>
      <c r="X161">
        <v>-4.1677713999999998E-2</v>
      </c>
      <c r="Z161">
        <v>5.2939659999999998E-3</v>
      </c>
      <c r="AA161">
        <v>5.7365971340000002</v>
      </c>
      <c r="AB161">
        <v>0.307143</v>
      </c>
      <c r="AC161" s="2">
        <v>43224</v>
      </c>
      <c r="AD161">
        <v>20.002141000000002</v>
      </c>
      <c r="AE161" s="2">
        <v>43224</v>
      </c>
      <c r="AF161">
        <v>8.3333332999999996E-2</v>
      </c>
    </row>
    <row r="162" spans="1:32" x14ac:dyDescent="0.25">
      <c r="A162" t="s">
        <v>55</v>
      </c>
      <c r="B162" t="s">
        <v>79</v>
      </c>
      <c r="C162" t="s">
        <v>197</v>
      </c>
      <c r="D162" t="s">
        <v>58</v>
      </c>
      <c r="E162" t="s">
        <v>59</v>
      </c>
      <c r="F162">
        <v>28</v>
      </c>
      <c r="G162">
        <v>5</v>
      </c>
      <c r="H162" s="1">
        <v>0.30486111111111108</v>
      </c>
      <c r="I162" s="1">
        <v>0.3125</v>
      </c>
      <c r="J162" s="1">
        <v>0.39583333333333331</v>
      </c>
      <c r="K162" s="1">
        <v>7.6388888888888886E-3</v>
      </c>
      <c r="L162">
        <v>11</v>
      </c>
      <c r="M162" s="1">
        <v>8.3333333333333329E-2</v>
      </c>
      <c r="N162">
        <v>2</v>
      </c>
      <c r="O162">
        <v>38.130000000000003</v>
      </c>
      <c r="P162" s="2">
        <v>43142</v>
      </c>
      <c r="Q162">
        <v>14</v>
      </c>
      <c r="R162">
        <v>10.223000000000001</v>
      </c>
      <c r="S162">
        <v>10.336</v>
      </c>
      <c r="T162">
        <v>10.36</v>
      </c>
      <c r="U162">
        <v>10.31</v>
      </c>
      <c r="V162">
        <v>8.34</v>
      </c>
      <c r="W162">
        <v>0.92116605100000004</v>
      </c>
      <c r="X162">
        <v>-0.31167771399999999</v>
      </c>
      <c r="Z162">
        <v>7.6100949999999999E-3</v>
      </c>
      <c r="AA162">
        <v>5.1767255319999999</v>
      </c>
      <c r="AB162">
        <v>0.21245600000000001</v>
      </c>
      <c r="AC162" s="2">
        <v>43229</v>
      </c>
      <c r="AD162">
        <v>13.578968</v>
      </c>
      <c r="AE162" s="2">
        <v>43229</v>
      </c>
      <c r="AF162">
        <v>8.3333332999999996E-2</v>
      </c>
    </row>
    <row r="163" spans="1:32" x14ac:dyDescent="0.25">
      <c r="A163" t="s">
        <v>55</v>
      </c>
      <c r="B163" t="s">
        <v>79</v>
      </c>
      <c r="C163" t="s">
        <v>198</v>
      </c>
      <c r="D163" t="s">
        <v>58</v>
      </c>
      <c r="E163" t="s">
        <v>59</v>
      </c>
      <c r="F163">
        <v>28</v>
      </c>
      <c r="G163">
        <v>5</v>
      </c>
      <c r="H163" s="1">
        <v>0.30416666666666664</v>
      </c>
      <c r="I163" s="1">
        <v>0.3125</v>
      </c>
      <c r="J163" s="1">
        <v>0.39583333333333331</v>
      </c>
      <c r="K163" s="1">
        <v>8.3333333333333332E-3</v>
      </c>
      <c r="L163">
        <v>12</v>
      </c>
      <c r="M163" s="1">
        <v>8.3333333333333329E-2</v>
      </c>
      <c r="N163">
        <v>2</v>
      </c>
      <c r="O163">
        <v>38.06</v>
      </c>
      <c r="P163" s="2">
        <v>43142</v>
      </c>
      <c r="Q163">
        <v>14</v>
      </c>
      <c r="R163">
        <v>10.823</v>
      </c>
      <c r="S163">
        <v>10.885999999999999</v>
      </c>
      <c r="T163">
        <v>10.869</v>
      </c>
      <c r="U163">
        <v>10.86</v>
      </c>
      <c r="V163">
        <v>7.8</v>
      </c>
      <c r="W163">
        <v>0.89209460299999999</v>
      </c>
      <c r="X163">
        <v>-0.85167771400000003</v>
      </c>
      <c r="Z163">
        <v>6.0898289999999997E-3</v>
      </c>
      <c r="AA163">
        <v>4.5575903350000004</v>
      </c>
      <c r="AB163">
        <v>0.38397900000000001</v>
      </c>
      <c r="AC163" s="2">
        <v>43222</v>
      </c>
      <c r="AD163">
        <v>16.044256000000001</v>
      </c>
      <c r="AE163" s="2">
        <v>43222</v>
      </c>
      <c r="AF163">
        <v>8.3333332999999996E-2</v>
      </c>
    </row>
    <row r="164" spans="1:32" x14ac:dyDescent="0.25">
      <c r="A164" t="s">
        <v>55</v>
      </c>
      <c r="B164" t="s">
        <v>79</v>
      </c>
      <c r="C164" t="s">
        <v>199</v>
      </c>
      <c r="D164" t="s">
        <v>58</v>
      </c>
      <c r="E164" t="s">
        <v>59</v>
      </c>
      <c r="F164">
        <v>28</v>
      </c>
      <c r="G164">
        <v>5</v>
      </c>
      <c r="H164" s="1">
        <v>0.30555555555555552</v>
      </c>
      <c r="I164" s="1">
        <v>0.3125</v>
      </c>
      <c r="J164" s="1">
        <v>0.39583333333333331</v>
      </c>
      <c r="K164" s="1">
        <v>6.9444444444444441E-3</v>
      </c>
      <c r="L164">
        <v>10</v>
      </c>
      <c r="M164" s="1">
        <v>8.3333333333333329E-2</v>
      </c>
      <c r="N164">
        <v>2</v>
      </c>
      <c r="O164">
        <v>38.44</v>
      </c>
      <c r="P164" s="2">
        <v>43142</v>
      </c>
      <c r="Q164">
        <v>14</v>
      </c>
      <c r="R164">
        <v>10.625</v>
      </c>
      <c r="S164">
        <v>10.634</v>
      </c>
      <c r="T164">
        <v>10.605</v>
      </c>
      <c r="U164">
        <v>10.62</v>
      </c>
      <c r="V164">
        <v>7.88</v>
      </c>
      <c r="W164">
        <v>0.89652621700000001</v>
      </c>
      <c r="X164">
        <v>-0.77167771399999996</v>
      </c>
      <c r="Z164">
        <v>6.5788909999999999E-3</v>
      </c>
      <c r="AA164">
        <v>4.1886874110000001</v>
      </c>
      <c r="AB164">
        <v>0.42100300000000002</v>
      </c>
      <c r="AC164" s="2">
        <v>43222</v>
      </c>
      <c r="AD164">
        <v>14.442116</v>
      </c>
      <c r="AE164" s="2">
        <v>43222</v>
      </c>
      <c r="AF164">
        <v>8.3333332999999996E-2</v>
      </c>
    </row>
    <row r="165" spans="1:32" x14ac:dyDescent="0.25">
      <c r="A165" t="s">
        <v>55</v>
      </c>
      <c r="B165" t="s">
        <v>79</v>
      </c>
      <c r="C165" t="s">
        <v>200</v>
      </c>
      <c r="D165" t="s">
        <v>62</v>
      </c>
      <c r="E165" t="s">
        <v>63</v>
      </c>
      <c r="F165">
        <v>28</v>
      </c>
      <c r="G165">
        <v>5</v>
      </c>
      <c r="H165" s="1">
        <v>0.2902777777777778</v>
      </c>
      <c r="I165" s="1">
        <v>0.3125</v>
      </c>
      <c r="J165" s="1">
        <v>0.39583333333333331</v>
      </c>
      <c r="K165" s="1">
        <v>2.2222222222222223E-2</v>
      </c>
      <c r="L165">
        <v>32</v>
      </c>
      <c r="M165" s="1">
        <v>8.3333333333333329E-2</v>
      </c>
      <c r="N165">
        <v>2</v>
      </c>
      <c r="O165">
        <v>38.39</v>
      </c>
      <c r="P165" s="2">
        <v>43142</v>
      </c>
      <c r="Q165">
        <v>14</v>
      </c>
      <c r="R165">
        <v>10.305999999999999</v>
      </c>
      <c r="S165">
        <v>10.282999999999999</v>
      </c>
      <c r="T165">
        <v>10.308</v>
      </c>
      <c r="U165">
        <v>10.3</v>
      </c>
      <c r="V165">
        <v>8.77</v>
      </c>
      <c r="W165">
        <v>0.94299959300000002</v>
      </c>
      <c r="X165">
        <v>0.118322286</v>
      </c>
      <c r="Z165">
        <v>8.0257920000000003E-3</v>
      </c>
      <c r="AA165">
        <v>5.0110860879999999</v>
      </c>
      <c r="AB165">
        <v>0.28695799999999999</v>
      </c>
      <c r="AC165" s="2">
        <v>43224</v>
      </c>
      <c r="AD165">
        <v>19.931253999999999</v>
      </c>
      <c r="AE165" s="2">
        <v>43224</v>
      </c>
      <c r="AF165">
        <v>8.3333332999999996E-2</v>
      </c>
    </row>
    <row r="166" spans="1:32" x14ac:dyDescent="0.25">
      <c r="A166" t="s">
        <v>55</v>
      </c>
      <c r="B166" t="s">
        <v>79</v>
      </c>
      <c r="C166" t="s">
        <v>201</v>
      </c>
      <c r="D166" t="s">
        <v>62</v>
      </c>
      <c r="E166" t="s">
        <v>63</v>
      </c>
      <c r="F166">
        <v>28</v>
      </c>
      <c r="G166">
        <v>5</v>
      </c>
      <c r="H166" s="1">
        <v>0.28680555555555554</v>
      </c>
      <c r="I166" s="1">
        <v>0.30208333333333331</v>
      </c>
      <c r="J166" s="1">
        <v>0.38541666666666669</v>
      </c>
      <c r="K166" s="1">
        <v>1.5277777777777777E-2</v>
      </c>
      <c r="L166">
        <v>22</v>
      </c>
      <c r="M166" s="1">
        <v>8.3333333333333329E-2</v>
      </c>
      <c r="N166">
        <v>2</v>
      </c>
      <c r="O166">
        <v>38.090000000000003</v>
      </c>
      <c r="P166" s="2">
        <v>43149</v>
      </c>
      <c r="Q166">
        <v>21</v>
      </c>
      <c r="R166">
        <v>13.504</v>
      </c>
      <c r="S166">
        <v>13.451000000000001</v>
      </c>
      <c r="T166">
        <v>13.435</v>
      </c>
      <c r="U166">
        <v>13.46</v>
      </c>
      <c r="V166">
        <v>16.53</v>
      </c>
      <c r="W166">
        <v>1.2182728540000001</v>
      </c>
      <c r="X166">
        <v>7.8783222860000004</v>
      </c>
      <c r="Z166">
        <v>6.7785639999999999E-3</v>
      </c>
      <c r="AA166">
        <v>7.7282864509999998</v>
      </c>
      <c r="AB166">
        <v>0.32428699999999999</v>
      </c>
      <c r="AC166" s="2">
        <v>43222</v>
      </c>
      <c r="AD166">
        <v>15.406566</v>
      </c>
      <c r="AE166" s="2">
        <v>43222</v>
      </c>
      <c r="AF166">
        <v>8.3333332999999996E-2</v>
      </c>
    </row>
    <row r="167" spans="1:32" x14ac:dyDescent="0.25">
      <c r="A167" t="s">
        <v>55</v>
      </c>
      <c r="B167" t="s">
        <v>79</v>
      </c>
      <c r="C167" t="s">
        <v>202</v>
      </c>
      <c r="D167" t="s">
        <v>58</v>
      </c>
      <c r="E167" t="s">
        <v>59</v>
      </c>
      <c r="F167">
        <v>28</v>
      </c>
      <c r="G167">
        <v>5</v>
      </c>
      <c r="H167" s="1">
        <v>0.2951388888888889</v>
      </c>
      <c r="I167" s="1">
        <v>0.30208333333333331</v>
      </c>
      <c r="J167" s="1">
        <v>0.38541666666666669</v>
      </c>
      <c r="K167" s="1">
        <v>6.9444444444444441E-3</v>
      </c>
      <c r="L167">
        <v>10</v>
      </c>
      <c r="M167" s="1">
        <v>8.3333333333333329E-2</v>
      </c>
      <c r="N167">
        <v>2</v>
      </c>
      <c r="O167">
        <v>38.11</v>
      </c>
      <c r="P167" s="2">
        <v>43149</v>
      </c>
      <c r="Q167">
        <v>21</v>
      </c>
      <c r="R167">
        <v>14.968</v>
      </c>
      <c r="S167">
        <v>15.125</v>
      </c>
      <c r="T167">
        <v>14.968</v>
      </c>
      <c r="U167">
        <v>15.02</v>
      </c>
      <c r="V167">
        <v>19.84</v>
      </c>
      <c r="W167">
        <v>1.297541668</v>
      </c>
      <c r="X167">
        <v>11.18832229</v>
      </c>
      <c r="Z167">
        <v>5.8550670000000003E-3</v>
      </c>
      <c r="AF167">
        <v>8.3333332999999996E-2</v>
      </c>
    </row>
    <row r="168" spans="1:32" x14ac:dyDescent="0.25">
      <c r="A168" t="s">
        <v>55</v>
      </c>
      <c r="B168" t="s">
        <v>79</v>
      </c>
      <c r="C168" t="s">
        <v>203</v>
      </c>
      <c r="D168" t="s">
        <v>58</v>
      </c>
      <c r="E168" t="s">
        <v>59</v>
      </c>
      <c r="F168">
        <v>28</v>
      </c>
      <c r="G168">
        <v>5</v>
      </c>
      <c r="H168" s="1">
        <v>0.2951388888888889</v>
      </c>
      <c r="I168" s="1">
        <v>0.30208333333333331</v>
      </c>
      <c r="J168" s="1">
        <v>0.38541666666666669</v>
      </c>
      <c r="K168" s="1">
        <v>6.9444444444444441E-3</v>
      </c>
      <c r="L168">
        <v>10</v>
      </c>
      <c r="M168" s="1">
        <v>8.3333333333333329E-2</v>
      </c>
      <c r="N168">
        <v>2</v>
      </c>
      <c r="O168">
        <v>38.1</v>
      </c>
      <c r="P168" s="2">
        <v>43149</v>
      </c>
      <c r="Q168">
        <v>21</v>
      </c>
      <c r="R168">
        <v>14.321999999999999</v>
      </c>
      <c r="S168">
        <v>14.346</v>
      </c>
      <c r="T168">
        <v>14.337999999999999</v>
      </c>
      <c r="U168">
        <v>14.34</v>
      </c>
      <c r="V168">
        <v>19.46</v>
      </c>
      <c r="W168">
        <v>1.2891428359999999</v>
      </c>
      <c r="X168">
        <v>10.80832229</v>
      </c>
      <c r="Z168">
        <v>6.5992619999999998E-3</v>
      </c>
      <c r="AA168">
        <v>8.6020035870000005</v>
      </c>
      <c r="AB168">
        <v>0.23136699999999999</v>
      </c>
      <c r="AC168" s="2">
        <v>43229</v>
      </c>
      <c r="AD168">
        <v>12.786091000000001</v>
      </c>
      <c r="AE168" s="2">
        <v>43229</v>
      </c>
      <c r="AF168">
        <v>8.3333332999999996E-2</v>
      </c>
    </row>
    <row r="169" spans="1:32" x14ac:dyDescent="0.25">
      <c r="A169" t="s">
        <v>55</v>
      </c>
      <c r="B169" t="s">
        <v>79</v>
      </c>
      <c r="C169" t="s">
        <v>204</v>
      </c>
      <c r="D169" t="s">
        <v>62</v>
      </c>
      <c r="E169" t="s">
        <v>63</v>
      </c>
      <c r="F169">
        <v>28</v>
      </c>
      <c r="G169">
        <v>5</v>
      </c>
      <c r="H169" s="1">
        <v>0.28680555555555554</v>
      </c>
      <c r="I169" s="1">
        <v>0.30208333333333331</v>
      </c>
      <c r="J169" s="1">
        <v>0.38541666666666669</v>
      </c>
      <c r="K169" s="1">
        <v>1.5277777777777777E-2</v>
      </c>
      <c r="L169">
        <v>22</v>
      </c>
      <c r="M169" s="1">
        <v>8.3333333333333329E-2</v>
      </c>
      <c r="N169">
        <v>2</v>
      </c>
      <c r="O169">
        <v>38.28</v>
      </c>
      <c r="P169" s="2">
        <v>43149</v>
      </c>
      <c r="Q169">
        <v>21</v>
      </c>
      <c r="R169">
        <v>12.997</v>
      </c>
      <c r="S169">
        <v>13.112</v>
      </c>
      <c r="T169">
        <v>13.096</v>
      </c>
      <c r="U169">
        <v>13.07</v>
      </c>
      <c r="V169">
        <v>15.71</v>
      </c>
      <c r="W169">
        <v>1.1961761849999999</v>
      </c>
      <c r="X169">
        <v>7.0583222860000001</v>
      </c>
      <c r="Z169">
        <v>7.0363819999999999E-3</v>
      </c>
      <c r="AA169">
        <v>7.3721786920000003</v>
      </c>
      <c r="AB169">
        <v>0.303309</v>
      </c>
      <c r="AC169" s="2">
        <v>43229</v>
      </c>
      <c r="AD169">
        <v>14.546746000000001</v>
      </c>
      <c r="AE169" s="2">
        <v>43229</v>
      </c>
      <c r="AF169">
        <v>8.3333332999999996E-2</v>
      </c>
    </row>
    <row r="170" spans="1:32" x14ac:dyDescent="0.25">
      <c r="A170" t="s">
        <v>55</v>
      </c>
      <c r="B170" t="s">
        <v>79</v>
      </c>
      <c r="C170" t="s">
        <v>205</v>
      </c>
      <c r="D170" t="s">
        <v>58</v>
      </c>
      <c r="E170" t="s">
        <v>59</v>
      </c>
      <c r="F170">
        <v>28</v>
      </c>
      <c r="G170">
        <v>5</v>
      </c>
      <c r="H170" s="1">
        <v>0.29444444444444445</v>
      </c>
      <c r="I170" s="1">
        <v>0.30208333333333331</v>
      </c>
      <c r="J170" s="1">
        <v>0.38541666666666669</v>
      </c>
      <c r="K170" s="1">
        <v>7.6388888888888886E-3</v>
      </c>
      <c r="L170">
        <v>11</v>
      </c>
      <c r="M170" s="1">
        <v>8.3333333333333329E-2</v>
      </c>
      <c r="N170">
        <v>2</v>
      </c>
      <c r="O170">
        <v>38.25</v>
      </c>
      <c r="P170" s="2">
        <v>43149</v>
      </c>
      <c r="Q170">
        <v>21</v>
      </c>
      <c r="R170">
        <v>14.176</v>
      </c>
      <c r="S170">
        <v>14.178000000000001</v>
      </c>
      <c r="T170">
        <v>14.145</v>
      </c>
      <c r="U170">
        <v>14.17</v>
      </c>
      <c r="V170">
        <v>21.32</v>
      </c>
      <c r="W170">
        <v>1.3287872000000001</v>
      </c>
      <c r="X170">
        <v>12.668322290000001</v>
      </c>
      <c r="Z170">
        <v>7.4933780000000002E-3</v>
      </c>
      <c r="AA170">
        <v>9.9670030030000003</v>
      </c>
      <c r="AB170">
        <v>0.14621400000000001</v>
      </c>
      <c r="AC170" s="2">
        <v>43224</v>
      </c>
      <c r="AD170">
        <v>1.8564160000000001</v>
      </c>
      <c r="AE170" s="2">
        <v>43224</v>
      </c>
      <c r="AF170">
        <v>8.3333332999999996E-2</v>
      </c>
    </row>
    <row r="171" spans="1:32" x14ac:dyDescent="0.25">
      <c r="A171" t="s">
        <v>55</v>
      </c>
      <c r="B171" t="s">
        <v>79</v>
      </c>
      <c r="C171" t="s">
        <v>206</v>
      </c>
      <c r="D171" t="s">
        <v>62</v>
      </c>
      <c r="E171" t="s">
        <v>63</v>
      </c>
      <c r="F171">
        <v>28</v>
      </c>
      <c r="G171">
        <v>5</v>
      </c>
      <c r="H171" s="1">
        <v>0.28611111111111115</v>
      </c>
      <c r="I171" s="1">
        <v>0.30208333333333331</v>
      </c>
      <c r="J171" s="1">
        <v>0.38541666666666669</v>
      </c>
      <c r="K171" s="1">
        <v>1.5972222222222224E-2</v>
      </c>
      <c r="L171">
        <v>23</v>
      </c>
      <c r="M171" s="1">
        <v>8.3333333333333329E-2</v>
      </c>
      <c r="N171">
        <v>2</v>
      </c>
      <c r="O171">
        <v>38.19</v>
      </c>
      <c r="P171" s="2">
        <v>43149</v>
      </c>
      <c r="Q171">
        <v>21</v>
      </c>
      <c r="R171">
        <v>13.699</v>
      </c>
      <c r="S171">
        <v>13.694000000000001</v>
      </c>
      <c r="T171">
        <v>13.680999999999999</v>
      </c>
      <c r="U171">
        <v>13.69</v>
      </c>
      <c r="V171">
        <v>17.579999999999998</v>
      </c>
      <c r="W171">
        <v>1.2450188710000001</v>
      </c>
      <c r="X171">
        <v>8.9283222860000002</v>
      </c>
      <c r="Z171">
        <v>6.8518609999999999E-3</v>
      </c>
      <c r="AA171">
        <v>7.5080426219999996</v>
      </c>
      <c r="AB171">
        <v>0.32985100000000001</v>
      </c>
      <c r="AC171" s="2">
        <v>43222</v>
      </c>
      <c r="AD171">
        <v>2.1222590000000001</v>
      </c>
      <c r="AE171" s="2">
        <v>43222</v>
      </c>
      <c r="AF171">
        <v>8.3333332999999996E-2</v>
      </c>
    </row>
    <row r="172" spans="1:32" x14ac:dyDescent="0.25">
      <c r="A172" t="s">
        <v>55</v>
      </c>
      <c r="B172" t="s">
        <v>98</v>
      </c>
      <c r="C172" t="s">
        <v>207</v>
      </c>
      <c r="D172" t="s">
        <v>62</v>
      </c>
      <c r="E172" t="s">
        <v>63</v>
      </c>
      <c r="F172">
        <v>28</v>
      </c>
      <c r="G172">
        <v>5</v>
      </c>
      <c r="H172" s="1">
        <v>0.29930555555555555</v>
      </c>
      <c r="I172" s="1">
        <v>0.33333333333333331</v>
      </c>
      <c r="J172" s="1">
        <v>0.41666666666666669</v>
      </c>
      <c r="K172" s="1">
        <v>3.4027777777777775E-2</v>
      </c>
      <c r="L172">
        <v>49</v>
      </c>
      <c r="M172" s="1">
        <v>8.3333333333333329E-2</v>
      </c>
      <c r="N172">
        <v>2</v>
      </c>
      <c r="O172">
        <v>38.369999999999997</v>
      </c>
      <c r="P172" s="2">
        <v>43162</v>
      </c>
      <c r="Q172">
        <v>7</v>
      </c>
      <c r="V172">
        <v>4.29</v>
      </c>
      <c r="W172">
        <v>0.632457292</v>
      </c>
      <c r="X172">
        <v>-4.3616777139999998</v>
      </c>
      <c r="AA172">
        <v>1.128394484</v>
      </c>
      <c r="AB172">
        <v>1.0109060000000001</v>
      </c>
      <c r="AC172" s="2">
        <v>43237</v>
      </c>
      <c r="AD172">
        <v>25.731235999999999</v>
      </c>
      <c r="AE172" s="2">
        <v>43237</v>
      </c>
      <c r="AF172">
        <v>8.3333332999999996E-2</v>
      </c>
    </row>
    <row r="173" spans="1:32" x14ac:dyDescent="0.25">
      <c r="A173" t="s">
        <v>55</v>
      </c>
      <c r="B173" t="s">
        <v>98</v>
      </c>
      <c r="C173" t="s">
        <v>208</v>
      </c>
      <c r="D173" t="s">
        <v>62</v>
      </c>
      <c r="E173" t="s">
        <v>63</v>
      </c>
      <c r="F173">
        <v>28</v>
      </c>
      <c r="G173">
        <v>5</v>
      </c>
      <c r="H173" s="1">
        <v>0.30208333333333331</v>
      </c>
      <c r="I173" s="1">
        <v>0.33333333333333331</v>
      </c>
      <c r="J173" s="1">
        <v>0.41666666666666669</v>
      </c>
      <c r="K173" s="1">
        <v>3.125E-2</v>
      </c>
      <c r="L173">
        <v>45</v>
      </c>
      <c r="M173" s="1">
        <v>8.3333333333333329E-2</v>
      </c>
      <c r="N173">
        <v>2</v>
      </c>
      <c r="O173">
        <v>38.31</v>
      </c>
      <c r="P173" s="2">
        <v>43162</v>
      </c>
      <c r="Q173">
        <v>7</v>
      </c>
      <c r="V173">
        <v>4.0199999999999996</v>
      </c>
      <c r="W173">
        <v>0.60422605299999999</v>
      </c>
      <c r="X173">
        <v>-4.6316777140000003</v>
      </c>
      <c r="AA173">
        <v>0.22152553899999999</v>
      </c>
      <c r="AB173">
        <v>4.8833479999999998</v>
      </c>
      <c r="AC173" s="2">
        <v>43237</v>
      </c>
      <c r="AD173">
        <v>122.55307500000001</v>
      </c>
      <c r="AE173" s="2">
        <v>43237</v>
      </c>
      <c r="AF173">
        <v>8.3333332999999996E-2</v>
      </c>
    </row>
    <row r="174" spans="1:32" x14ac:dyDescent="0.25">
      <c r="A174" t="s">
        <v>55</v>
      </c>
      <c r="B174" t="s">
        <v>98</v>
      </c>
      <c r="C174" t="s">
        <v>209</v>
      </c>
      <c r="D174" t="s">
        <v>62</v>
      </c>
      <c r="E174" t="s">
        <v>63</v>
      </c>
      <c r="F174">
        <v>28</v>
      </c>
      <c r="G174">
        <v>5</v>
      </c>
      <c r="H174" s="1">
        <v>0.30069444444444443</v>
      </c>
      <c r="I174" s="1">
        <v>0.33333333333333331</v>
      </c>
      <c r="J174" s="1">
        <v>0.41666666666666669</v>
      </c>
      <c r="K174" s="1">
        <v>3.2638888888888891E-2</v>
      </c>
      <c r="L174">
        <v>47</v>
      </c>
      <c r="M174" s="1">
        <v>8.3333333333333329E-2</v>
      </c>
      <c r="N174">
        <v>2</v>
      </c>
      <c r="O174">
        <v>38.409999999999997</v>
      </c>
      <c r="P174" s="2">
        <v>43162</v>
      </c>
      <c r="Q174">
        <v>7</v>
      </c>
      <c r="V174">
        <v>3.32</v>
      </c>
      <c r="W174">
        <v>0.52113808399999995</v>
      </c>
      <c r="X174">
        <v>-5.3316777139999996</v>
      </c>
      <c r="AF174">
        <v>8.3333332999999996E-2</v>
      </c>
    </row>
    <row r="175" spans="1:32" x14ac:dyDescent="0.25">
      <c r="A175" t="s">
        <v>55</v>
      </c>
      <c r="B175" t="s">
        <v>98</v>
      </c>
      <c r="C175" t="s">
        <v>210</v>
      </c>
      <c r="D175" t="s">
        <v>58</v>
      </c>
      <c r="E175" t="s">
        <v>59</v>
      </c>
      <c r="F175">
        <v>28</v>
      </c>
      <c r="G175">
        <v>5</v>
      </c>
      <c r="H175" s="1">
        <v>0.31805555555555554</v>
      </c>
      <c r="I175" s="1">
        <v>0.33333333333333331</v>
      </c>
      <c r="J175" s="1">
        <v>0.41666666666666669</v>
      </c>
      <c r="K175" s="1">
        <v>1.5277777777777777E-2</v>
      </c>
      <c r="L175">
        <v>22</v>
      </c>
      <c r="M175" s="1">
        <v>8.3333333333333329E-2</v>
      </c>
      <c r="N175">
        <v>2</v>
      </c>
      <c r="O175">
        <v>38.4</v>
      </c>
      <c r="P175" s="2">
        <v>43162</v>
      </c>
      <c r="Q175">
        <v>7</v>
      </c>
      <c r="V175">
        <v>4.2699999999999996</v>
      </c>
      <c r="W175">
        <v>0.63042787499999997</v>
      </c>
      <c r="X175">
        <v>-4.3816777140000003</v>
      </c>
      <c r="AA175">
        <v>1.2258820070000001</v>
      </c>
      <c r="AB175">
        <v>0.89661299999999999</v>
      </c>
      <c r="AC175" s="2">
        <v>43242</v>
      </c>
      <c r="AD175">
        <v>24.591372</v>
      </c>
      <c r="AE175" s="2">
        <v>43242</v>
      </c>
      <c r="AF175">
        <v>8.3333332999999996E-2</v>
      </c>
    </row>
    <row r="176" spans="1:32" x14ac:dyDescent="0.25">
      <c r="A176" t="s">
        <v>55</v>
      </c>
      <c r="B176" t="s">
        <v>98</v>
      </c>
      <c r="C176" t="s">
        <v>211</v>
      </c>
      <c r="D176" t="s">
        <v>58</v>
      </c>
      <c r="E176" t="s">
        <v>59</v>
      </c>
      <c r="F176">
        <v>28</v>
      </c>
      <c r="G176">
        <v>5</v>
      </c>
      <c r="H176" s="1">
        <v>0.31875000000000003</v>
      </c>
      <c r="I176" s="1">
        <v>0.33333333333333331</v>
      </c>
      <c r="J176" s="1">
        <v>0.41666666666666669</v>
      </c>
      <c r="K176" s="1">
        <v>1.4583333333333332E-2</v>
      </c>
      <c r="L176">
        <v>21</v>
      </c>
      <c r="M176" s="1">
        <v>8.3333333333333329E-2</v>
      </c>
      <c r="N176">
        <v>2</v>
      </c>
      <c r="O176">
        <v>38.25</v>
      </c>
      <c r="P176" s="2">
        <v>43162</v>
      </c>
      <c r="Q176">
        <v>7</v>
      </c>
      <c r="V176">
        <v>4.41</v>
      </c>
      <c r="W176">
        <v>0.64443858899999995</v>
      </c>
      <c r="X176">
        <v>-4.2416777139999997</v>
      </c>
      <c r="AA176">
        <v>0.685590331</v>
      </c>
      <c r="AB176">
        <v>1.8133490000000001</v>
      </c>
      <c r="AC176" s="2">
        <v>43230</v>
      </c>
      <c r="AD176">
        <v>50.468235</v>
      </c>
      <c r="AE176" s="2">
        <v>43230</v>
      </c>
      <c r="AF176">
        <v>8.3333332999999996E-2</v>
      </c>
    </row>
    <row r="177" spans="1:32" x14ac:dyDescent="0.25">
      <c r="A177" t="s">
        <v>55</v>
      </c>
      <c r="B177" t="s">
        <v>98</v>
      </c>
      <c r="C177" t="s">
        <v>212</v>
      </c>
      <c r="D177" t="s">
        <v>58</v>
      </c>
      <c r="E177" t="s">
        <v>59</v>
      </c>
      <c r="F177">
        <v>28</v>
      </c>
      <c r="G177">
        <v>5</v>
      </c>
      <c r="H177" s="1">
        <v>0.31944444444444448</v>
      </c>
      <c r="I177" s="1">
        <v>0.33333333333333331</v>
      </c>
      <c r="J177" s="1">
        <v>0.41666666666666669</v>
      </c>
      <c r="K177" s="1">
        <v>1.3888888888888888E-2</v>
      </c>
      <c r="L177">
        <v>20</v>
      </c>
      <c r="M177" s="1">
        <v>8.3333333333333329E-2</v>
      </c>
      <c r="N177">
        <v>2</v>
      </c>
      <c r="O177">
        <v>38.53</v>
      </c>
      <c r="P177" s="2">
        <v>43162</v>
      </c>
      <c r="Q177">
        <v>7</v>
      </c>
      <c r="V177">
        <v>4.5</v>
      </c>
      <c r="W177">
        <v>0.65321251400000002</v>
      </c>
      <c r="X177">
        <v>-4.1516777139999999</v>
      </c>
      <c r="AA177">
        <v>1.3570605520000001</v>
      </c>
      <c r="AB177">
        <v>0.66239499999999996</v>
      </c>
      <c r="AC177" s="2">
        <v>43238</v>
      </c>
      <c r="AD177">
        <v>27.397774999999999</v>
      </c>
      <c r="AE177" s="2">
        <v>43238</v>
      </c>
      <c r="AF177">
        <v>8.3333332999999996E-2</v>
      </c>
    </row>
    <row r="178" spans="1:32" x14ac:dyDescent="0.25">
      <c r="A178" t="s">
        <v>55</v>
      </c>
      <c r="B178" t="s">
        <v>98</v>
      </c>
      <c r="C178" t="s">
        <v>213</v>
      </c>
      <c r="D178" t="s">
        <v>62</v>
      </c>
      <c r="E178" t="s">
        <v>63</v>
      </c>
      <c r="F178">
        <v>28</v>
      </c>
      <c r="G178">
        <v>5</v>
      </c>
      <c r="H178" s="1">
        <v>0.30277777777777776</v>
      </c>
      <c r="I178" s="1">
        <v>0.32291666666666669</v>
      </c>
      <c r="J178" s="1">
        <v>0.40625</v>
      </c>
      <c r="K178" s="1">
        <v>2.013888888888889E-2</v>
      </c>
      <c r="L178">
        <v>29</v>
      </c>
      <c r="M178" s="1">
        <v>8.3333333333333329E-2</v>
      </c>
      <c r="N178">
        <v>2</v>
      </c>
      <c r="O178">
        <v>38.04</v>
      </c>
      <c r="P178" s="2">
        <v>43169</v>
      </c>
      <c r="Q178">
        <v>14</v>
      </c>
      <c r="V178">
        <v>11.39</v>
      </c>
      <c r="W178">
        <v>1.0565237240000001</v>
      </c>
      <c r="X178">
        <v>2.7383222859999998</v>
      </c>
      <c r="AA178">
        <v>5.3796661969999997</v>
      </c>
      <c r="AB178">
        <v>0.43366700000000002</v>
      </c>
      <c r="AC178" s="2">
        <v>43238</v>
      </c>
      <c r="AD178">
        <v>21.461577999999999</v>
      </c>
      <c r="AE178" s="2">
        <v>43238</v>
      </c>
      <c r="AF178">
        <v>8.3333332999999996E-2</v>
      </c>
    </row>
    <row r="179" spans="1:32" x14ac:dyDescent="0.25">
      <c r="A179" t="s">
        <v>55</v>
      </c>
      <c r="B179" t="s">
        <v>98</v>
      </c>
      <c r="C179" t="s">
        <v>214</v>
      </c>
      <c r="D179" t="s">
        <v>58</v>
      </c>
      <c r="E179" t="s">
        <v>59</v>
      </c>
      <c r="F179">
        <v>28</v>
      </c>
      <c r="G179">
        <v>5</v>
      </c>
      <c r="H179" s="1">
        <v>0.31180555555555556</v>
      </c>
      <c r="I179" s="1">
        <v>0.32291666666666669</v>
      </c>
      <c r="J179" s="1">
        <v>0.40625</v>
      </c>
      <c r="K179" s="1">
        <v>1.1111111111111112E-2</v>
      </c>
      <c r="L179">
        <v>16</v>
      </c>
      <c r="M179" s="1">
        <v>8.3333333333333329E-2</v>
      </c>
      <c r="N179">
        <v>2</v>
      </c>
      <c r="O179">
        <v>38.21</v>
      </c>
      <c r="P179" s="2">
        <v>43169</v>
      </c>
      <c r="Q179">
        <v>14</v>
      </c>
      <c r="V179">
        <v>11.01</v>
      </c>
      <c r="W179">
        <v>1.041787319</v>
      </c>
      <c r="X179">
        <v>2.3583222859999999</v>
      </c>
      <c r="AA179">
        <v>4.90742805</v>
      </c>
      <c r="AB179">
        <v>0.33964899999999998</v>
      </c>
      <c r="AC179" s="2">
        <v>43237</v>
      </c>
      <c r="AD179">
        <v>16.750060999999999</v>
      </c>
      <c r="AE179" s="2">
        <v>43237</v>
      </c>
      <c r="AF179">
        <v>8.3333332999999996E-2</v>
      </c>
    </row>
    <row r="180" spans="1:32" x14ac:dyDescent="0.25">
      <c r="A180" t="s">
        <v>55</v>
      </c>
      <c r="B180" t="s">
        <v>98</v>
      </c>
      <c r="C180" t="s">
        <v>215</v>
      </c>
      <c r="D180" t="s">
        <v>62</v>
      </c>
      <c r="E180" t="s">
        <v>63</v>
      </c>
      <c r="F180">
        <v>28</v>
      </c>
      <c r="G180">
        <v>5</v>
      </c>
      <c r="H180" s="1">
        <v>0.30138888888888887</v>
      </c>
      <c r="I180" s="1">
        <v>0.32291666666666669</v>
      </c>
      <c r="J180" s="1">
        <v>0.40625</v>
      </c>
      <c r="K180" s="1">
        <v>2.1527777777777781E-2</v>
      </c>
      <c r="L180">
        <v>31</v>
      </c>
      <c r="M180" s="1">
        <v>8.3333333333333329E-2</v>
      </c>
      <c r="N180">
        <v>2</v>
      </c>
      <c r="O180">
        <v>38.19</v>
      </c>
      <c r="P180" s="2">
        <v>43169</v>
      </c>
      <c r="Q180">
        <v>14</v>
      </c>
      <c r="V180">
        <v>10.88</v>
      </c>
      <c r="W180">
        <v>1.036628895</v>
      </c>
      <c r="X180">
        <v>2.228322286</v>
      </c>
      <c r="AA180">
        <v>4.2545023139999998</v>
      </c>
      <c r="AB180">
        <v>0.39054699999999998</v>
      </c>
      <c r="AC180" s="2">
        <v>43242</v>
      </c>
      <c r="AD180">
        <v>16.304563999999999</v>
      </c>
      <c r="AE180" s="2">
        <v>43242</v>
      </c>
      <c r="AF180">
        <v>8.3333332999999996E-2</v>
      </c>
    </row>
    <row r="181" spans="1:32" x14ac:dyDescent="0.25">
      <c r="A181" t="s">
        <v>55</v>
      </c>
      <c r="B181" t="s">
        <v>98</v>
      </c>
      <c r="C181" t="s">
        <v>216</v>
      </c>
      <c r="D181" t="s">
        <v>58</v>
      </c>
      <c r="E181" t="s">
        <v>59</v>
      </c>
      <c r="F181">
        <v>28</v>
      </c>
      <c r="G181">
        <v>5</v>
      </c>
      <c r="H181" s="1">
        <v>0.3125</v>
      </c>
      <c r="I181" s="1">
        <v>0.32291666666666669</v>
      </c>
      <c r="J181" s="1">
        <v>0.40625</v>
      </c>
      <c r="K181" s="1">
        <v>1.0416666666666666E-2</v>
      </c>
      <c r="L181">
        <v>15</v>
      </c>
      <c r="M181" s="1">
        <v>8.3333333333333329E-2</v>
      </c>
      <c r="N181">
        <v>2</v>
      </c>
      <c r="O181">
        <v>38.200000000000003</v>
      </c>
      <c r="P181" s="2">
        <v>43169</v>
      </c>
      <c r="Q181">
        <v>14</v>
      </c>
      <c r="V181">
        <v>11.98</v>
      </c>
      <c r="W181">
        <v>1.078456818</v>
      </c>
      <c r="X181">
        <v>3.3283222860000001</v>
      </c>
      <c r="AF181">
        <v>8.3333332999999996E-2</v>
      </c>
    </row>
    <row r="182" spans="1:32" x14ac:dyDescent="0.25">
      <c r="A182" t="s">
        <v>55</v>
      </c>
      <c r="B182" t="s">
        <v>98</v>
      </c>
      <c r="C182" t="s">
        <v>217</v>
      </c>
      <c r="D182" t="s">
        <v>58</v>
      </c>
      <c r="E182" t="s">
        <v>59</v>
      </c>
      <c r="F182">
        <v>28</v>
      </c>
      <c r="G182">
        <v>5</v>
      </c>
      <c r="H182" s="1">
        <v>0.3125</v>
      </c>
      <c r="I182" s="1">
        <v>0.32291666666666669</v>
      </c>
      <c r="J182" s="1">
        <v>0.40625</v>
      </c>
      <c r="K182" s="1">
        <v>1.0416666666666666E-2</v>
      </c>
      <c r="L182">
        <v>15</v>
      </c>
      <c r="M182" s="1">
        <v>8.3333333333333329E-2</v>
      </c>
      <c r="N182">
        <v>2</v>
      </c>
      <c r="O182">
        <v>38.47</v>
      </c>
      <c r="P182" s="2">
        <v>43169</v>
      </c>
      <c r="Q182">
        <v>14</v>
      </c>
      <c r="V182">
        <v>13.8</v>
      </c>
      <c r="W182">
        <v>1.1398790860000001</v>
      </c>
      <c r="X182">
        <v>5.148322286</v>
      </c>
      <c r="AA182">
        <v>5.425284907</v>
      </c>
      <c r="AB182">
        <v>0.38077</v>
      </c>
      <c r="AC182" s="2">
        <v>43237</v>
      </c>
      <c r="AD182">
        <v>15.318872000000001</v>
      </c>
      <c r="AE182" s="2">
        <v>43237</v>
      </c>
      <c r="AF182">
        <v>8.3333332999999996E-2</v>
      </c>
    </row>
    <row r="183" spans="1:32" x14ac:dyDescent="0.25">
      <c r="A183" t="s">
        <v>55</v>
      </c>
      <c r="B183" t="s">
        <v>98</v>
      </c>
      <c r="C183" t="s">
        <v>218</v>
      </c>
      <c r="D183" t="s">
        <v>62</v>
      </c>
      <c r="E183" t="s">
        <v>63</v>
      </c>
      <c r="F183">
        <v>28</v>
      </c>
      <c r="G183">
        <v>5</v>
      </c>
      <c r="H183" s="1">
        <v>0.30486111111111108</v>
      </c>
      <c r="I183" s="1">
        <v>0.32291666666666669</v>
      </c>
      <c r="J183" s="1">
        <v>0.40625</v>
      </c>
      <c r="K183" s="1">
        <v>1.8055555555555557E-2</v>
      </c>
      <c r="L183">
        <v>26</v>
      </c>
      <c r="M183" s="1">
        <v>8.3333333333333329E-2</v>
      </c>
      <c r="N183">
        <v>2</v>
      </c>
      <c r="O183">
        <v>38.54</v>
      </c>
      <c r="P183" s="2">
        <v>43169</v>
      </c>
      <c r="Q183">
        <v>14</v>
      </c>
      <c r="V183">
        <v>10.67</v>
      </c>
      <c r="W183">
        <v>1.0281644190000001</v>
      </c>
      <c r="X183">
        <v>2.0183222860000001</v>
      </c>
      <c r="AA183">
        <v>8.7563894700000002</v>
      </c>
      <c r="AB183">
        <v>0.17124700000000001</v>
      </c>
      <c r="AC183" s="2">
        <v>43242</v>
      </c>
      <c r="AD183">
        <v>9.2593189999999996</v>
      </c>
      <c r="AE183" s="2">
        <v>43242</v>
      </c>
      <c r="AF183">
        <v>8.3333332999999996E-2</v>
      </c>
    </row>
    <row r="184" spans="1:32" x14ac:dyDescent="0.25">
      <c r="A184" t="s">
        <v>55</v>
      </c>
      <c r="B184" t="s">
        <v>98</v>
      </c>
      <c r="C184" t="s">
        <v>219</v>
      </c>
      <c r="D184" t="s">
        <v>62</v>
      </c>
      <c r="E184" t="s">
        <v>63</v>
      </c>
      <c r="F184">
        <v>28</v>
      </c>
      <c r="G184">
        <v>5</v>
      </c>
      <c r="H184" s="1">
        <v>0.30069444444444443</v>
      </c>
      <c r="I184" s="1">
        <v>0.32291666666666669</v>
      </c>
      <c r="J184" s="1">
        <v>0.40625</v>
      </c>
      <c r="K184" s="1">
        <v>2.2222222222222223E-2</v>
      </c>
      <c r="L184">
        <v>32</v>
      </c>
      <c r="M184" s="1">
        <v>8.3333333333333329E-2</v>
      </c>
      <c r="N184">
        <v>2</v>
      </c>
      <c r="O184">
        <v>37.89</v>
      </c>
      <c r="P184" s="2">
        <v>43176</v>
      </c>
      <c r="Q184">
        <v>21</v>
      </c>
      <c r="V184">
        <v>27.49</v>
      </c>
      <c r="W184">
        <v>1.4391747399999999</v>
      </c>
      <c r="X184">
        <v>18.838322290000001</v>
      </c>
      <c r="AA184">
        <v>10.991546570000001</v>
      </c>
      <c r="AB184">
        <v>0.21954799999999999</v>
      </c>
      <c r="AC184" s="2">
        <v>43230</v>
      </c>
      <c r="AD184">
        <v>10.949553999999999</v>
      </c>
      <c r="AE184" s="2">
        <v>43230</v>
      </c>
      <c r="AF184">
        <v>8.3333332999999996E-2</v>
      </c>
    </row>
    <row r="185" spans="1:32" x14ac:dyDescent="0.25">
      <c r="A185" t="s">
        <v>55</v>
      </c>
      <c r="B185" t="s">
        <v>98</v>
      </c>
      <c r="C185" t="s">
        <v>220</v>
      </c>
      <c r="D185" t="s">
        <v>62</v>
      </c>
      <c r="E185" t="s">
        <v>63</v>
      </c>
      <c r="F185">
        <v>28</v>
      </c>
      <c r="G185">
        <v>5</v>
      </c>
      <c r="H185" s="1">
        <v>0.29722222222222222</v>
      </c>
      <c r="I185" s="1">
        <v>0.32291666666666669</v>
      </c>
      <c r="J185" s="1">
        <v>0.40625</v>
      </c>
      <c r="K185" s="1">
        <v>2.5694444444444447E-2</v>
      </c>
      <c r="L185">
        <v>37</v>
      </c>
      <c r="M185" s="1">
        <v>8.3333333333333329E-2</v>
      </c>
      <c r="N185">
        <v>2</v>
      </c>
      <c r="O185">
        <v>38</v>
      </c>
      <c r="P185" s="2">
        <v>43176</v>
      </c>
      <c r="Q185">
        <v>21</v>
      </c>
      <c r="V185">
        <v>34.229999999999997</v>
      </c>
      <c r="W185">
        <v>1.5344068989999999</v>
      </c>
      <c r="X185">
        <v>25.578322289999999</v>
      </c>
      <c r="AA185">
        <v>11.8485222</v>
      </c>
      <c r="AB185">
        <v>0.116822</v>
      </c>
      <c r="AC185" s="2">
        <v>43242</v>
      </c>
      <c r="AD185">
        <v>2.2907679999999999</v>
      </c>
      <c r="AE185" s="2">
        <v>43242</v>
      </c>
      <c r="AF185">
        <v>8.3333332999999996E-2</v>
      </c>
    </row>
    <row r="186" spans="1:32" x14ac:dyDescent="0.25">
      <c r="A186" t="s">
        <v>55</v>
      </c>
      <c r="B186" t="s">
        <v>98</v>
      </c>
      <c r="C186" t="s">
        <v>221</v>
      </c>
      <c r="D186" t="s">
        <v>58</v>
      </c>
      <c r="E186" t="s">
        <v>59</v>
      </c>
      <c r="F186">
        <v>28</v>
      </c>
      <c r="G186">
        <v>5</v>
      </c>
      <c r="H186" s="1">
        <v>0.31041666666666667</v>
      </c>
      <c r="I186" s="1">
        <v>0.32291666666666669</v>
      </c>
      <c r="J186" s="1">
        <v>0.40625</v>
      </c>
      <c r="K186" s="1">
        <v>1.2499999999999999E-2</v>
      </c>
      <c r="L186">
        <v>18</v>
      </c>
      <c r="M186" s="1">
        <v>8.3333333333333329E-2</v>
      </c>
      <c r="N186">
        <v>2</v>
      </c>
      <c r="O186">
        <v>38.1</v>
      </c>
      <c r="P186" s="2">
        <v>43176</v>
      </c>
      <c r="Q186">
        <v>21</v>
      </c>
      <c r="V186">
        <v>34.659999999999997</v>
      </c>
      <c r="W186">
        <v>1.539828558</v>
      </c>
      <c r="X186">
        <v>26.008322289999999</v>
      </c>
      <c r="AA186">
        <v>13.5702265</v>
      </c>
      <c r="AB186">
        <v>0.14735799999999999</v>
      </c>
      <c r="AC186" s="2">
        <v>43230</v>
      </c>
      <c r="AD186">
        <v>12.270356</v>
      </c>
      <c r="AE186" s="2">
        <v>43230</v>
      </c>
      <c r="AF186">
        <v>8.3333332999999996E-2</v>
      </c>
    </row>
    <row r="187" spans="1:32" x14ac:dyDescent="0.25">
      <c r="A187" t="s">
        <v>55</v>
      </c>
      <c r="B187" t="s">
        <v>98</v>
      </c>
      <c r="C187" t="s">
        <v>222</v>
      </c>
      <c r="D187" t="s">
        <v>62</v>
      </c>
      <c r="E187" t="s">
        <v>63</v>
      </c>
      <c r="F187">
        <v>28</v>
      </c>
      <c r="G187">
        <v>5</v>
      </c>
      <c r="H187" s="1">
        <v>0.29652777777777778</v>
      </c>
      <c r="I187" s="1">
        <v>0.32291666666666669</v>
      </c>
      <c r="J187" s="1">
        <v>0.40625</v>
      </c>
      <c r="K187" s="1">
        <v>2.6388888888888889E-2</v>
      </c>
      <c r="L187">
        <v>38</v>
      </c>
      <c r="M187" s="1">
        <v>8.3333333333333329E-2</v>
      </c>
      <c r="N187">
        <v>2</v>
      </c>
      <c r="O187">
        <v>38.159999999999997</v>
      </c>
      <c r="P187" s="2">
        <v>43176</v>
      </c>
      <c r="Q187">
        <v>21</v>
      </c>
      <c r="V187">
        <v>25.45</v>
      </c>
      <c r="W187">
        <v>1.405687787</v>
      </c>
      <c r="X187">
        <v>16.798322290000002</v>
      </c>
      <c r="AA187">
        <v>8.6598737539999995</v>
      </c>
      <c r="AB187">
        <v>0.210814</v>
      </c>
      <c r="AC187" s="2">
        <v>43230</v>
      </c>
      <c r="AD187">
        <v>2.199881</v>
      </c>
      <c r="AE187" s="2">
        <v>43230</v>
      </c>
      <c r="AF187">
        <v>8.3333332999999996E-2</v>
      </c>
    </row>
    <row r="188" spans="1:32" x14ac:dyDescent="0.25">
      <c r="A188" t="s">
        <v>55</v>
      </c>
      <c r="B188" t="s">
        <v>98</v>
      </c>
      <c r="C188" t="s">
        <v>223</v>
      </c>
      <c r="D188" t="s">
        <v>58</v>
      </c>
      <c r="E188" t="s">
        <v>59</v>
      </c>
      <c r="F188">
        <v>28</v>
      </c>
      <c r="G188">
        <v>5</v>
      </c>
      <c r="H188" s="1">
        <v>0.31111111111111112</v>
      </c>
      <c r="I188" s="1">
        <v>0.32291666666666669</v>
      </c>
      <c r="J188" s="1">
        <v>0.40625</v>
      </c>
      <c r="K188" s="1">
        <v>1.1805555555555555E-2</v>
      </c>
      <c r="L188">
        <v>17</v>
      </c>
      <c r="M188" s="1">
        <v>8.3333333333333329E-2</v>
      </c>
      <c r="N188">
        <v>2</v>
      </c>
      <c r="O188">
        <v>38.28</v>
      </c>
      <c r="P188" s="2">
        <v>43176</v>
      </c>
      <c r="Q188">
        <v>21</v>
      </c>
      <c r="V188">
        <v>30.65</v>
      </c>
      <c r="W188">
        <v>1.486430479</v>
      </c>
      <c r="X188">
        <v>21.998322290000001</v>
      </c>
      <c r="AA188">
        <v>13.393491920000001</v>
      </c>
      <c r="AB188">
        <v>0.125723</v>
      </c>
      <c r="AC188" s="2">
        <v>43235</v>
      </c>
      <c r="AD188">
        <v>2.0938340000000002</v>
      </c>
      <c r="AE188" s="2">
        <v>43235</v>
      </c>
      <c r="AF188">
        <v>8.3333332999999996E-2</v>
      </c>
    </row>
    <row r="189" spans="1:32" x14ac:dyDescent="0.25">
      <c r="A189" t="s">
        <v>55</v>
      </c>
      <c r="B189" t="s">
        <v>98</v>
      </c>
      <c r="C189" t="s">
        <v>224</v>
      </c>
      <c r="D189" t="s">
        <v>58</v>
      </c>
      <c r="E189" t="s">
        <v>59</v>
      </c>
      <c r="F189">
        <v>28</v>
      </c>
      <c r="G189">
        <v>5</v>
      </c>
      <c r="H189" s="1">
        <v>0.31180555555555556</v>
      </c>
      <c r="I189" s="1">
        <v>0.32291666666666669</v>
      </c>
      <c r="J189" s="1">
        <v>0.40625</v>
      </c>
      <c r="K189" s="1">
        <v>1.1111111111111112E-2</v>
      </c>
      <c r="L189">
        <v>16</v>
      </c>
      <c r="M189" s="1">
        <v>8.3333333333333329E-2</v>
      </c>
      <c r="N189">
        <v>2</v>
      </c>
      <c r="O189">
        <v>38.54</v>
      </c>
      <c r="P189" s="2">
        <v>43176</v>
      </c>
      <c r="Q189">
        <v>21</v>
      </c>
      <c r="V189">
        <v>28.62</v>
      </c>
      <c r="W189">
        <v>1.4566696290000001</v>
      </c>
      <c r="X189">
        <v>19.96832229</v>
      </c>
      <c r="AA189">
        <v>10.445186700000001</v>
      </c>
      <c r="AB189">
        <v>0.17640900000000001</v>
      </c>
      <c r="AC189" s="2">
        <v>43237</v>
      </c>
      <c r="AD189">
        <v>10.697958</v>
      </c>
      <c r="AE189" s="2">
        <v>43237</v>
      </c>
      <c r="AF189">
        <v>8.3333332999999996E-2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Experimental_Data_Illing_et_al_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Elliott Schmidt</cp:lastModifiedBy>
  <dcterms:created xsi:type="dcterms:W3CDTF">2025-07-28T05:33:48Z</dcterms:created>
  <dcterms:modified xsi:type="dcterms:W3CDTF">2025-07-28T05:33:48Z</dcterms:modified>
</cp:coreProperties>
</file>