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hidePivotFieldList="1" defaultThemeVersion="124226"/>
  <xr:revisionPtr revIDLastSave="0" documentId="13_ncr:1_{EBA40DEC-6E14-45A8-9A60-1FFC61D0652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a" sheetId="1" r:id="rId1"/>
  </sheets>
  <calcPr calcId="191029"/>
  <pivotCaches>
    <pivotCache cacheId="1" r:id="rId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<sst xmlns="http://schemas.openxmlformats.org/spreadsheetml/2006/main" count="739" uniqueCount="112">
  <si>
    <t>plot</t>
  </si>
  <si>
    <t>depthU</t>
  </si>
  <si>
    <t>depthL</t>
  </si>
  <si>
    <t>year</t>
  </si>
  <si>
    <t>BulkDensity_Soil</t>
  </si>
  <si>
    <t>N_Soil</t>
  </si>
  <si>
    <t>Corg_Soil</t>
  </si>
  <si>
    <t>Cinorg_Soil</t>
  </si>
  <si>
    <t>B0A01</t>
  </si>
  <si>
    <t>B0A02</t>
  </si>
  <si>
    <t>B1A01</t>
  </si>
  <si>
    <t>B1A02</t>
  </si>
  <si>
    <t>B1A03</t>
  </si>
  <si>
    <t>B1A04</t>
  </si>
  <si>
    <t>B1A05</t>
  </si>
  <si>
    <t>B1A06</t>
  </si>
  <si>
    <t>B1A07</t>
  </si>
  <si>
    <t>B1A08</t>
  </si>
  <si>
    <t>B1A09</t>
  </si>
  <si>
    <t>B1A10</t>
  </si>
  <si>
    <t>NA</t>
  </si>
  <si>
    <t>B1A11</t>
  </si>
  <si>
    <t>B1A12</t>
  </si>
  <si>
    <t>B1A13</t>
  </si>
  <si>
    <t>B1A14</t>
  </si>
  <si>
    <t>B1A15</t>
  </si>
  <si>
    <t>B1A16</t>
  </si>
  <si>
    <t>B1A17</t>
  </si>
  <si>
    <t>B1A18</t>
  </si>
  <si>
    <t>B1A19</t>
  </si>
  <si>
    <t>B1A20</t>
  </si>
  <si>
    <t>B1A21</t>
  </si>
  <si>
    <t>B1A22</t>
  </si>
  <si>
    <t>B1A23</t>
  </si>
  <si>
    <t>B2A01</t>
  </si>
  <si>
    <t>B2A02</t>
  </si>
  <si>
    <t>B2A03</t>
  </si>
  <si>
    <t>B2A04</t>
  </si>
  <si>
    <t>B2A05</t>
  </si>
  <si>
    <t>B2A06</t>
  </si>
  <si>
    <t>B2A07</t>
  </si>
  <si>
    <t>B2A08</t>
  </si>
  <si>
    <t>B2A09</t>
  </si>
  <si>
    <t>B2A10</t>
  </si>
  <si>
    <t>B2A11</t>
  </si>
  <si>
    <t>B2A12</t>
  </si>
  <si>
    <t>B2A13</t>
  </si>
  <si>
    <t>B2A14</t>
  </si>
  <si>
    <t>B2A15</t>
  </si>
  <si>
    <t>B2A16</t>
  </si>
  <si>
    <t>B2A17</t>
  </si>
  <si>
    <t>B2A18</t>
  </si>
  <si>
    <t>B2A19</t>
  </si>
  <si>
    <t>B2A20</t>
  </si>
  <si>
    <t>B2A21</t>
  </si>
  <si>
    <t>B2A22</t>
  </si>
  <si>
    <t>B2A23</t>
  </si>
  <si>
    <t>B2A23a</t>
  </si>
  <si>
    <t>B3A01</t>
  </si>
  <si>
    <t>B3A02</t>
  </si>
  <si>
    <t>B3A03</t>
  </si>
  <si>
    <t>B3A04</t>
  </si>
  <si>
    <t>B3A05</t>
  </si>
  <si>
    <t>B3A06</t>
  </si>
  <si>
    <t>B3A07</t>
  </si>
  <si>
    <t>B3A08</t>
  </si>
  <si>
    <t>B3A09</t>
  </si>
  <si>
    <t>B3A10</t>
  </si>
  <si>
    <t>B3A11</t>
  </si>
  <si>
    <t>B3A12</t>
  </si>
  <si>
    <t>B3A13</t>
  </si>
  <si>
    <t>B3A14</t>
  </si>
  <si>
    <t>B3A15</t>
  </si>
  <si>
    <t>B3A16</t>
  </si>
  <si>
    <t>B3A17</t>
  </si>
  <si>
    <t>B3A18</t>
  </si>
  <si>
    <t>B3A18a</t>
  </si>
  <si>
    <t>B3A19</t>
  </si>
  <si>
    <t>B3A20</t>
  </si>
  <si>
    <t>B3A21</t>
  </si>
  <si>
    <t>B3A22</t>
  </si>
  <si>
    <t>B3A23</t>
  </si>
  <si>
    <t>B3A24</t>
  </si>
  <si>
    <t>B3A25</t>
  </si>
  <si>
    <t>B4A01</t>
  </si>
  <si>
    <t>B4A02</t>
  </si>
  <si>
    <t>B4A03</t>
  </si>
  <si>
    <t>B4A04</t>
  </si>
  <si>
    <t>B4A05</t>
  </si>
  <si>
    <t>B4A06</t>
  </si>
  <si>
    <t>B4A07</t>
  </si>
  <si>
    <t>B4A08</t>
  </si>
  <si>
    <t>B4A09</t>
  </si>
  <si>
    <t>B4A10</t>
  </si>
  <si>
    <t>B4A11</t>
  </si>
  <si>
    <t>B4A12</t>
  </si>
  <si>
    <t>B4A13</t>
  </si>
  <si>
    <t>B4A14</t>
  </si>
  <si>
    <t>B4A15</t>
  </si>
  <si>
    <t>B4A16</t>
  </si>
  <si>
    <t>B4A17</t>
  </si>
  <si>
    <t>B4A18</t>
  </si>
  <si>
    <t>B4A19</t>
  </si>
  <si>
    <t>B4A20</t>
  </si>
  <si>
    <t>B4A21</t>
  </si>
  <si>
    <t>B4A22</t>
  </si>
  <si>
    <t>B4A23</t>
  </si>
  <si>
    <t>Row Labels</t>
  </si>
  <si>
    <t>Grand Total</t>
  </si>
  <si>
    <t>Bulk_mean</t>
  </si>
  <si>
    <t>(blank)</t>
  </si>
  <si>
    <t>Sum of Bulk_mean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</si>
</sst>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2" fontId="0" fillId="0" borderId="0" xfId="0" applyNumberFormat="1" applyProtection="1">
      <protection locked="0"/>
    </xf>
    <xf numFmtId="1" fontId="0" fillId="0" borderId="0" xfId="0" applyNumberFormat="1" applyProtection="1">
      <protection locked="0"/>
    </xf>
    <xf numFmtId="49" fontId="0" fillId="0" borderId="0" xfId="0" applyNumberFormat="1" applyProtection="1">
      <protection locked="0"/>
    </xf>
    <xf numFmtId="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Font="1" applyAlignment="1">
      <alignment horizontal="left"/>
    </xf>
    <xf numFmtId="0" fontId="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5989.63423773148" createdVersion="7" refreshedVersion="7" minRefreshableVersion="3" recordCount="589" xr:uid="{097210AA-1329-443F-A82D-888AFBF04A73}">
  <cacheSource type="worksheet">
    <worksheetSource ref="A1:I1048576" sheet="Data"/>
  </cacheSource>
  <cacheFields count="9">
    <cacheField name="plot" numFmtId="0">
      <sharedItems containsBlank="1" count="99">
        <s v="B0A01"/>
        <s v="B0A02"/>
        <s v="B1A01"/>
        <s v="B1A02"/>
        <s v="B1A03"/>
        <s v="B1A04"/>
        <s v="B1A05"/>
        <s v="B1A06"/>
        <s v="B1A07"/>
        <s v="B1A08"/>
        <s v="B1A09"/>
        <s v="B1A10"/>
        <s v="B1A11"/>
        <s v="B1A12"/>
        <s v="B1A13"/>
        <s v="B1A14"/>
        <s v="B1A15"/>
        <s v="B1A16"/>
        <s v="B1A17"/>
        <s v="B1A18"/>
        <s v="B1A19"/>
        <s v="B1A20"/>
        <s v="B1A21"/>
        <s v="B1A22"/>
        <s v="B1A23"/>
        <s v="B2A01"/>
        <s v="B2A02"/>
        <s v="B2A03"/>
        <s v="B2A04"/>
        <s v="B2A05"/>
        <s v="B2A06"/>
        <s v="B2A07"/>
        <s v="B2A08"/>
        <s v="B2A09"/>
        <s v="B2A10"/>
        <s v="B2A11"/>
        <s v="B2A12"/>
        <s v="B2A13"/>
        <s v="B2A14"/>
        <s v="B2A15"/>
        <s v="B2A16"/>
        <s v="B2A17"/>
        <s v="B2A18"/>
        <s v="B2A19"/>
        <s v="B2A20"/>
        <s v="B2A21"/>
        <s v="B2A22"/>
        <s v="B2A23"/>
        <s v="B2A23a"/>
        <s v="B3A01"/>
        <s v="B3A02"/>
        <s v="B3A03"/>
        <s v="B3A04"/>
        <s v="B3A05"/>
        <s v="B3A06"/>
        <s v="B3A07"/>
        <s v="B3A08"/>
        <s v="B3A09"/>
        <s v="B3A10"/>
        <s v="B3A11"/>
        <s v="B3A12"/>
        <s v="B3A13"/>
        <s v="B3A14"/>
        <s v="B3A15"/>
        <s v="B3A16"/>
        <s v="B3A17"/>
        <s v="B3A18"/>
        <s v="B3A18a"/>
        <s v="B3A19"/>
        <s v="B3A20"/>
        <s v="B3A21"/>
        <s v="B3A22"/>
        <s v="B3A23"/>
        <s v="B3A24"/>
        <s v="B3A25"/>
        <s v="B4A01"/>
        <s v="B4A02"/>
        <s v="B4A03"/>
        <s v="B4A04"/>
        <s v="B4A05"/>
        <s v="B4A06"/>
        <s v="B4A07"/>
        <s v="B4A08"/>
        <s v="B4A09"/>
        <s v="B4A10"/>
        <s v="B4A11"/>
        <s v="B4A12"/>
        <s v="B4A13"/>
        <s v="B4A14"/>
        <s v="B4A15"/>
        <s v="B4A16"/>
        <s v="B4A17"/>
        <s v="B4A18"/>
        <s v="B4A19"/>
        <s v="B4A20"/>
        <s v="B4A21"/>
        <s v="B4A22"/>
        <s v="B4A23"/>
        <m/>
      </sharedItems>
    </cacheField>
    <cacheField name="depthU" numFmtId="0">
      <sharedItems containsString="0" containsBlank="1" containsNumber="1" minValue="0" maxValue="0.25"/>
    </cacheField>
    <cacheField name="depthL" numFmtId="0">
      <sharedItems containsString="0" containsBlank="1" containsNumber="1" minValue="0.05" maxValue="0.3"/>
    </cacheField>
    <cacheField name="year" numFmtId="0">
      <sharedItems containsString="0" containsBlank="1" containsNumber="1" containsInteger="1" minValue="2017" maxValue="2017"/>
    </cacheField>
    <cacheField name="BulkDensity_Soil" numFmtId="0">
      <sharedItems containsString="0" containsBlank="1" containsNumber="1" minValue="0.78" maxValue="1.56"/>
    </cacheField>
    <cacheField name="N_Soil" numFmtId="0">
      <sharedItems containsString="0" containsBlank="1" containsNumber="1" minValue="0.80051642000000001" maxValue="5.1411801099999996"/>
    </cacheField>
    <cacheField name="Corg_Soil" numFmtId="0">
      <sharedItems containsBlank="1" containsMixedTypes="1" containsNumber="1" minValue="7.68782122" maxValue="55.02687512"/>
    </cacheField>
    <cacheField name="Cinorg_Soil" numFmtId="0">
      <sharedItems containsBlank="1" containsMixedTypes="1" containsNumber="1" minValue="5.4430571800000003" maxValue="43.714166560000002"/>
    </cacheField>
    <cacheField name="Bulk_mean" numFmtId="0">
      <sharedItems containsString="0" containsBlank="1" containsNumber="1" minValue="1.0783333333333334" maxValue="1.39333333333333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9">
  <r>
    <x v="0"/>
    <n v="0"/>
    <n v="0.05"/>
    <n v="2017"/>
    <n v="0.78"/>
    <n v="5.1411801099999996"/>
    <n v="55.02687512"/>
    <n v="13.521911210000001"/>
    <n v="1.0783333333333334"/>
  </r>
  <r>
    <x v="0"/>
    <n v="0.05"/>
    <n v="0.1"/>
    <n v="2017"/>
    <n v="0.96"/>
    <n v="4.3710641299999997"/>
    <n v="43.258194170000003"/>
    <n v="14.953799650000001"/>
    <m/>
  </r>
  <r>
    <x v="0"/>
    <n v="0.1"/>
    <n v="0.15"/>
    <n v="2017"/>
    <n v="1.1000000000000001"/>
    <n v="3.7496182199999999"/>
    <n v="35.091764560000001"/>
    <n v="16.383910400000001"/>
    <m/>
  </r>
  <r>
    <x v="0"/>
    <n v="0.15"/>
    <n v="0.2"/>
    <n v="2017"/>
    <n v="1.1599999999999999"/>
    <n v="3.10031956"/>
    <n v="28.26134175"/>
    <n v="17.0929471"/>
    <m/>
  </r>
  <r>
    <x v="0"/>
    <n v="0.2"/>
    <n v="0.25"/>
    <n v="2017"/>
    <n v="1.22"/>
    <n v="2.51685851"/>
    <n v="21.92929123"/>
    <n v="18.248045640000001"/>
    <m/>
  </r>
  <r>
    <x v="0"/>
    <n v="0.25"/>
    <n v="0.3"/>
    <n v="2017"/>
    <n v="1.25"/>
    <n v="2.0200475400000002"/>
    <n v="17.006488300000001"/>
    <n v="19.90271619"/>
    <m/>
  </r>
  <r>
    <x v="1"/>
    <n v="0"/>
    <n v="0.05"/>
    <n v="2017"/>
    <n v="0.78"/>
    <n v="4.9506298800000001"/>
    <n v="52.535106480000003"/>
    <n v="19.62336707"/>
    <n v="1.08"/>
  </r>
  <r>
    <x v="1"/>
    <n v="0.05"/>
    <n v="0.1"/>
    <n v="2017"/>
    <n v="0.96"/>
    <n v="4.05586176"/>
    <n v="40.60735202"/>
    <n v="21.09038546"/>
    <m/>
  </r>
  <r>
    <x v="1"/>
    <n v="0.1"/>
    <n v="0.15"/>
    <n v="2017"/>
    <n v="1.07"/>
    <n v="3.5388959400000002"/>
    <n v="33.330943079999997"/>
    <n v="22.612797690000001"/>
    <m/>
  </r>
  <r>
    <x v="1"/>
    <n v="0.15"/>
    <n v="0.2"/>
    <n v="2017"/>
    <n v="1.18"/>
    <n v="3.0231379600000001"/>
    <n v="27.200419610000001"/>
    <n v="23.809273999999998"/>
    <m/>
  </r>
  <r>
    <x v="1"/>
    <n v="0.2"/>
    <n v="0.25"/>
    <n v="2017"/>
    <n v="1.2"/>
    <n v="2.4563366900000001"/>
    <n v="22.109327159999999"/>
    <n v="25.077044279999999"/>
    <m/>
  </r>
  <r>
    <x v="1"/>
    <n v="0.25"/>
    <n v="0.3"/>
    <n v="2017"/>
    <n v="1.29"/>
    <n v="1.82209629"/>
    <n v="15.30696945"/>
    <n v="27.113131859999999"/>
    <m/>
  </r>
  <r>
    <x v="2"/>
    <n v="0"/>
    <n v="0.05"/>
    <n v="2017"/>
    <n v="0.98"/>
    <n v="2.4617235900000001"/>
    <n v="23.579569209999999"/>
    <n v="5.7827077999999998"/>
    <n v="1.2066666666666663"/>
  </r>
  <r>
    <x v="2"/>
    <n v="0.05"/>
    <n v="0.1"/>
    <n v="2017"/>
    <n v="1.1599999999999999"/>
    <n v="2.0418905999999999"/>
    <n v="18.458920880000001"/>
    <n v="6.1174230999999999"/>
    <m/>
  </r>
  <r>
    <x v="2"/>
    <n v="0.1"/>
    <n v="0.15"/>
    <n v="2017"/>
    <n v="1.22"/>
    <n v="1.8298418599999999"/>
    <n v="15.751225659999999"/>
    <n v="6.6129888499999998"/>
    <m/>
  </r>
  <r>
    <x v="2"/>
    <n v="0.15"/>
    <n v="0.2"/>
    <n v="2017"/>
    <n v="1.26"/>
    <n v="1.8434731900000001"/>
    <n v="15.80155193"/>
    <n v="6.36197166"/>
    <m/>
  </r>
  <r>
    <x v="2"/>
    <n v="0.2"/>
    <n v="0.25"/>
    <n v="2017"/>
    <n v="1.35"/>
    <n v="1.6623721"/>
    <n v="14.063899839999999"/>
    <n v="7.2418510100000004"/>
    <m/>
  </r>
  <r>
    <x v="2"/>
    <n v="0.25"/>
    <n v="0.3"/>
    <n v="2017"/>
    <n v="1.27"/>
    <n v="1.42968826"/>
    <n v="12.06240244"/>
    <n v="7.6897931499999999"/>
    <m/>
  </r>
  <r>
    <x v="3"/>
    <n v="0"/>
    <n v="0.05"/>
    <n v="2017"/>
    <n v="1"/>
    <n v="2.3877648200000001"/>
    <n v="23.2858968"/>
    <n v="5.8018089000000002"/>
    <n v="1.2866666666666666"/>
  </r>
  <r>
    <x v="3"/>
    <n v="0.05"/>
    <n v="0.1"/>
    <n v="2017"/>
    <n v="1.27"/>
    <n v="1.94798549"/>
    <n v="18.049913759999999"/>
    <n v="6.0093355700000002"/>
    <m/>
  </r>
  <r>
    <x v="3"/>
    <n v="0.1"/>
    <n v="0.15"/>
    <n v="2017"/>
    <n v="1.25"/>
    <n v="1.7440646"/>
    <n v="15.46936504"/>
    <n v="6.2612414699999999"/>
    <m/>
  </r>
  <r>
    <x v="3"/>
    <n v="0.15"/>
    <n v="0.2"/>
    <n v="2017"/>
    <n v="1.41"/>
    <n v="1.6775877299999999"/>
    <n v="13.677659159999999"/>
    <n v="6.4073328900000002"/>
    <m/>
  </r>
  <r>
    <x v="3"/>
    <n v="0.2"/>
    <n v="0.25"/>
    <n v="2017"/>
    <n v="1.37"/>
    <n v="1.38888224"/>
    <n v="11.982218659999999"/>
    <n v="6.91928564"/>
    <m/>
  </r>
  <r>
    <x v="3"/>
    <n v="0.25"/>
    <n v="0.3"/>
    <n v="2017"/>
    <n v="1.42"/>
    <n v="1.3071496"/>
    <n v="10.603686010000001"/>
    <n v="8.0163790000000006"/>
    <m/>
  </r>
  <r>
    <x v="4"/>
    <n v="0"/>
    <n v="0.05"/>
    <n v="2017"/>
    <n v="1.22"/>
    <n v="2.3063769600000001"/>
    <n v="21.671342580000001"/>
    <n v="6.4142108499999999"/>
    <n v="1.3549999999999998"/>
  </r>
  <r>
    <x v="4"/>
    <n v="0.05"/>
    <n v="0.1"/>
    <n v="2017"/>
    <n v="1.31"/>
    <n v="1.81235218"/>
    <n v="16.778566229999999"/>
    <n v="6.4686934200000001"/>
    <m/>
  </r>
  <r>
    <x v="4"/>
    <n v="0.1"/>
    <n v="0.15"/>
    <n v="2017"/>
    <n v="1.34"/>
    <n v="1.6284829000000001"/>
    <n v="14.346916520000001"/>
    <n v="6.7420102799999997"/>
    <m/>
  </r>
  <r>
    <x v="4"/>
    <n v="0.15"/>
    <n v="0.2"/>
    <n v="2017"/>
    <n v="1.4"/>
    <n v="1.50290046"/>
    <n v="13.097923120000001"/>
    <n v="7.2107940700000004"/>
    <m/>
  </r>
  <r>
    <x v="4"/>
    <n v="0.2"/>
    <n v="0.25"/>
    <n v="2017"/>
    <n v="1.45"/>
    <n v="1.4891654599999999"/>
    <n v="12.36810979"/>
    <n v="7.4679947200000001"/>
    <m/>
  </r>
  <r>
    <x v="4"/>
    <n v="0.25"/>
    <n v="0.3"/>
    <n v="2017"/>
    <n v="1.41"/>
    <n v="1.31703846"/>
    <n v="10.53786156"/>
    <n v="8.6996453000000002"/>
    <m/>
  </r>
  <r>
    <x v="5"/>
    <n v="0"/>
    <n v="0.05"/>
    <n v="2017"/>
    <n v="1.07"/>
    <n v="2.39303183"/>
    <n v="23.541579039999998"/>
    <n v="6.75142592"/>
    <n v="1.3333333333333333"/>
  </r>
  <r>
    <x v="5"/>
    <n v="0.05"/>
    <n v="0.1"/>
    <n v="2017"/>
    <n v="1.32"/>
    <n v="1.8990355800000001"/>
    <n v="17.1908858"/>
    <n v="6.5274703399999998"/>
    <m/>
  </r>
  <r>
    <x v="5"/>
    <n v="0.1"/>
    <n v="0.15"/>
    <n v="2017"/>
    <n v="1.41"/>
    <n v="1.8028029999999999"/>
    <n v="15.936979150000001"/>
    <n v="6.8323818200000002"/>
    <m/>
  </r>
  <r>
    <x v="5"/>
    <n v="0.15"/>
    <n v="0.2"/>
    <n v="2017"/>
    <n v="1.38"/>
    <n v="1.6563507799999999"/>
    <n v="14.668357070000001"/>
    <n v="6.8751053000000004"/>
    <m/>
  </r>
  <r>
    <x v="5"/>
    <n v="0.2"/>
    <n v="0.25"/>
    <n v="2017"/>
    <n v="1.48"/>
    <n v="1.6564746299999999"/>
    <n v="14.54185756"/>
    <n v="7.3264047100000003"/>
    <m/>
  </r>
  <r>
    <x v="5"/>
    <n v="0.25"/>
    <n v="0.3"/>
    <n v="2017"/>
    <n v="1.34"/>
    <n v="1.53491665"/>
    <n v="13.29709744"/>
    <n v="7.6078446199999998"/>
    <m/>
  </r>
  <r>
    <x v="6"/>
    <n v="0"/>
    <n v="0.05"/>
    <n v="2017"/>
    <n v="1.26"/>
    <n v="1.8114870599999999"/>
    <n v="17.690717589999998"/>
    <n v="5.9701763799999998"/>
    <n v="1.36"/>
  </r>
  <r>
    <x v="6"/>
    <n v="0.05"/>
    <n v="0.1"/>
    <n v="2017"/>
    <n v="1.22"/>
    <n v="1.6720217399999999"/>
    <n v="15.678647229999999"/>
    <n v="5.9599710200000002"/>
    <m/>
  </r>
  <r>
    <x v="6"/>
    <n v="0.1"/>
    <n v="0.15"/>
    <n v="2017"/>
    <n v="1.41"/>
    <n v="1.62869657"/>
    <n v="15.36975352"/>
    <n v="6.1381704299999997"/>
    <m/>
  </r>
  <r>
    <x v="6"/>
    <n v="0.15"/>
    <n v="0.2"/>
    <n v="2017"/>
    <n v="1.41"/>
    <n v="1.6040447799999999"/>
    <n v="14.24531691"/>
    <n v="6.8661503799999997"/>
    <m/>
  </r>
  <r>
    <x v="6"/>
    <n v="0.2"/>
    <n v="0.25"/>
    <n v="2017"/>
    <n v="1.38"/>
    <n v="1.53365895"/>
    <n v="13.373495309999999"/>
    <n v="6.9758747100000003"/>
    <m/>
  </r>
  <r>
    <x v="6"/>
    <n v="0.25"/>
    <n v="0.3"/>
    <n v="2017"/>
    <n v="1.48"/>
    <n v="1.44618731"/>
    <n v="12.618100739999999"/>
    <n v="7.4892415799999998"/>
    <m/>
  </r>
  <r>
    <x v="7"/>
    <n v="0"/>
    <n v="0.05"/>
    <n v="2017"/>
    <n v="1.08"/>
    <n v="2.2956875999999999"/>
    <n v="23.753694289999999"/>
    <n v="5.4430571800000003"/>
    <n v="1.3483333333333334"/>
  </r>
  <r>
    <x v="7"/>
    <n v="0.05"/>
    <n v="0.1"/>
    <n v="2017"/>
    <n v="1.25"/>
    <n v="1.89390675"/>
    <n v="18.214616660000001"/>
    <n v="5.8666512500000003"/>
    <m/>
  </r>
  <r>
    <x v="7"/>
    <n v="0.1"/>
    <n v="0.15"/>
    <n v="2017"/>
    <n v="1.3"/>
    <n v="1.6227823299999999"/>
    <n v="15.29873317"/>
    <n v="5.8080577199999999"/>
    <m/>
  </r>
  <r>
    <x v="7"/>
    <n v="0.15"/>
    <n v="0.2"/>
    <n v="2017"/>
    <n v="1.42"/>
    <n v="1.6180549799999999"/>
    <n v="14.811494830000001"/>
    <n v="6.1490602699999997"/>
    <m/>
  </r>
  <r>
    <x v="7"/>
    <n v="0.2"/>
    <n v="0.25"/>
    <n v="2017"/>
    <n v="1.56"/>
    <n v="1.5945644800000001"/>
    <n v="14.874504010000001"/>
    <n v="6.0317028700000002"/>
    <m/>
  </r>
  <r>
    <x v="7"/>
    <n v="0.25"/>
    <n v="0.3"/>
    <n v="2017"/>
    <n v="1.48"/>
    <n v="1.4647017600000001"/>
    <n v="12.24696378"/>
    <n v="5.8214809799999996"/>
    <m/>
  </r>
  <r>
    <x v="8"/>
    <n v="0"/>
    <n v="0.05"/>
    <n v="2017"/>
    <n v="1.25"/>
    <n v="2.1397462300000001"/>
    <n v="19.57328944"/>
    <n v="5.8723519099999999"/>
    <n v="1.375"/>
  </r>
  <r>
    <x v="8"/>
    <n v="0.05"/>
    <n v="0.1"/>
    <n v="2017"/>
    <n v="1.29"/>
    <n v="1.8837068100000001"/>
    <n v="17.55672315"/>
    <n v="6.0356336600000002"/>
    <m/>
  </r>
  <r>
    <x v="8"/>
    <n v="0.1"/>
    <n v="0.15"/>
    <n v="2017"/>
    <n v="1.37"/>
    <n v="1.7015850100000001"/>
    <n v="16.228452579999999"/>
    <n v="5.8051507000000004"/>
    <m/>
  </r>
  <r>
    <x v="8"/>
    <n v="0.15"/>
    <n v="0.2"/>
    <n v="2017"/>
    <n v="1.45"/>
    <n v="1.63111289"/>
    <n v="16.728160599999999"/>
    <n v="5.9328079599999999"/>
    <m/>
  </r>
  <r>
    <x v="8"/>
    <n v="0.2"/>
    <n v="0.25"/>
    <n v="2017"/>
    <n v="1.42"/>
    <n v="1.5142604"/>
    <n v="14.47538806"/>
    <n v="5.9503286099999997"/>
    <m/>
  </r>
  <r>
    <x v="8"/>
    <n v="0.25"/>
    <n v="0.3"/>
    <n v="2017"/>
    <n v="1.47"/>
    <n v="1.4445365299999999"/>
    <n v="13.48332613"/>
    <n v="6.19677714"/>
    <m/>
  </r>
  <r>
    <x v="9"/>
    <n v="0"/>
    <n v="0.05"/>
    <n v="2017"/>
    <n v="1.31"/>
    <n v="1.90601277"/>
    <n v="17.893808539999998"/>
    <n v="5.5786832799999999"/>
    <n v="1.3399999999999999"/>
  </r>
  <r>
    <x v="9"/>
    <n v="0.05"/>
    <n v="0.1"/>
    <n v="2017"/>
    <n v="1.27"/>
    <n v="1.7580504400000001"/>
    <n v="16.780212160000001"/>
    <n v="6.1076571399999997"/>
    <m/>
  </r>
  <r>
    <x v="9"/>
    <n v="0.1"/>
    <n v="0.15"/>
    <n v="2017"/>
    <n v="1.33"/>
    <n v="1.51937389"/>
    <n v="14.48048706"/>
    <n v="6.2059457800000004"/>
    <m/>
  </r>
  <r>
    <x v="9"/>
    <n v="0.15"/>
    <n v="0.2"/>
    <n v="2017"/>
    <n v="1.35"/>
    <n v="1.5400355800000001"/>
    <n v="14.935431769999999"/>
    <n v="6.5070449899999998"/>
    <m/>
  </r>
  <r>
    <x v="9"/>
    <n v="0.2"/>
    <n v="0.25"/>
    <n v="2017"/>
    <n v="1.33"/>
    <n v="1.4845567900000001"/>
    <n v="13.76127645"/>
    <n v="6.4765190500000003"/>
    <m/>
  </r>
  <r>
    <x v="9"/>
    <n v="0.25"/>
    <n v="0.3"/>
    <n v="2017"/>
    <n v="1.45"/>
    <n v="1.4462084900000001"/>
    <n v="12.58427075"/>
    <n v="6.6116349999999997"/>
    <m/>
  </r>
  <r>
    <x v="10"/>
    <n v="0"/>
    <n v="0.05"/>
    <n v="2017"/>
    <n v="1.1200000000000001"/>
    <n v="2.26435852"/>
    <n v="22.54877334"/>
    <n v="5.5064713000000003"/>
    <n v="1.3166666666666667"/>
  </r>
  <r>
    <x v="10"/>
    <n v="0.05"/>
    <n v="0.1"/>
    <n v="2017"/>
    <n v="1.26"/>
    <n v="2.0442349200000001"/>
    <n v="19.853521319999999"/>
    <n v="5.8344341799999997"/>
    <m/>
  </r>
  <r>
    <x v="10"/>
    <n v="0.1"/>
    <n v="0.15"/>
    <n v="2017"/>
    <n v="1.29"/>
    <n v="1.72476048"/>
    <n v="16.724319479999998"/>
    <n v="6.05464571"/>
    <m/>
  </r>
  <r>
    <x v="10"/>
    <n v="0.15"/>
    <n v="0.2"/>
    <n v="2017"/>
    <n v="1.32"/>
    <n v="1.54462158"/>
    <n v="15.598946249999999"/>
    <n v="6.0531285199999996"/>
    <m/>
  </r>
  <r>
    <x v="10"/>
    <n v="0.2"/>
    <n v="0.25"/>
    <n v="2017"/>
    <n v="1.42"/>
    <n v="1.53401878"/>
    <n v="14.848786260000001"/>
    <n v="5.6725400500000003"/>
    <m/>
  </r>
  <r>
    <x v="10"/>
    <n v="0.25"/>
    <n v="0.3"/>
    <n v="2017"/>
    <n v="1.49"/>
    <n v="1.47639364"/>
    <n v="13.613105190000001"/>
    <n v="6.1456827599999997"/>
    <m/>
  </r>
  <r>
    <x v="11"/>
    <n v="0"/>
    <n v="0.05"/>
    <n v="2017"/>
    <n v="1.36"/>
    <n v="1.7875428499999999"/>
    <n v="16.844858479999999"/>
    <n v="7.0704149999999997"/>
    <n v="1.3816666666666666"/>
  </r>
  <r>
    <x v="11"/>
    <n v="0.05"/>
    <n v="0.1"/>
    <n v="2017"/>
    <n v="1.44"/>
    <n v="1.6476137900000001"/>
    <n v="15.23036587"/>
    <n v="6.8972361199999996"/>
    <m/>
  </r>
  <r>
    <x v="11"/>
    <n v="0.1"/>
    <n v="0.15"/>
    <n v="2017"/>
    <n v="1.38"/>
    <n v="1.61233038"/>
    <n v="14.96735104"/>
    <n v="7.1320122799999996"/>
    <m/>
  </r>
  <r>
    <x v="11"/>
    <n v="0.15"/>
    <n v="0.2"/>
    <n v="2017"/>
    <n v="1.46"/>
    <n v="1.55872597"/>
    <n v="13.741457970000001"/>
    <n v="7.47091364"/>
    <m/>
  </r>
  <r>
    <x v="11"/>
    <n v="0.2"/>
    <n v="0.25"/>
    <n v="2017"/>
    <n v="1.3"/>
    <n v="1.55650724"/>
    <s v="NA"/>
    <s v="NA"/>
    <m/>
  </r>
  <r>
    <x v="11"/>
    <n v="0.25"/>
    <n v="0.3"/>
    <n v="2017"/>
    <n v="1.35"/>
    <n v="1.41486508"/>
    <n v="13.089294280000001"/>
    <n v="7.1722759399999996"/>
    <m/>
  </r>
  <r>
    <x v="12"/>
    <n v="0"/>
    <n v="0.05"/>
    <n v="2017"/>
    <n v="1.1200000000000001"/>
    <n v="2.7490043200000001"/>
    <n v="26.55435237"/>
    <n v="7.6531705399999996"/>
    <n v="1.2483333333333333"/>
  </r>
  <r>
    <x v="12"/>
    <n v="0.05"/>
    <n v="0.1"/>
    <n v="2017"/>
    <n v="1.1599999999999999"/>
    <n v="2.17106201"/>
    <n v="21.789399280000001"/>
    <n v="7.7009443700000002"/>
    <m/>
  </r>
  <r>
    <x v="12"/>
    <n v="0.1"/>
    <n v="0.15"/>
    <n v="2017"/>
    <n v="1.28"/>
    <n v="2.0999559799999998"/>
    <n v="20.401369299999999"/>
    <n v="8.1058501100000004"/>
    <m/>
  </r>
  <r>
    <x v="12"/>
    <n v="0.15"/>
    <n v="0.2"/>
    <n v="2017"/>
    <n v="1.32"/>
    <n v="2.02756034"/>
    <n v="19.850937810000001"/>
    <n v="8.3578447199999992"/>
    <m/>
  </r>
  <r>
    <x v="12"/>
    <n v="0.2"/>
    <n v="0.25"/>
    <n v="2017"/>
    <n v="1.34"/>
    <n v="1.8183718499999999"/>
    <n v="17.874260079999999"/>
    <n v="8.2286193799999996"/>
    <m/>
  </r>
  <r>
    <x v="12"/>
    <n v="0.25"/>
    <n v="0.3"/>
    <n v="2017"/>
    <n v="1.27"/>
    <n v="1.6965301699999999"/>
    <n v="15.718553010000001"/>
    <n v="8.6917951799999997"/>
    <m/>
  </r>
  <r>
    <x v="13"/>
    <n v="0"/>
    <n v="0.05"/>
    <n v="2017"/>
    <n v="1.1000000000000001"/>
    <n v="2.1959644200000001"/>
    <n v="19.041146569999999"/>
    <n v="7.90263019"/>
    <n v="1.3016666666666667"/>
  </r>
  <r>
    <x v="13"/>
    <n v="0.05"/>
    <n v="0.1"/>
    <n v="2017"/>
    <n v="1.3"/>
    <n v="1.9927866299999999"/>
    <n v="17.189530529999999"/>
    <n v="8.1735501900000003"/>
    <m/>
  </r>
  <r>
    <x v="13"/>
    <n v="0.1"/>
    <n v="0.15"/>
    <n v="2017"/>
    <n v="1.31"/>
    <n v="1.66652899"/>
    <n v="14.59960029"/>
    <n v="7.9584414099999998"/>
    <m/>
  </r>
  <r>
    <x v="13"/>
    <n v="0.15"/>
    <n v="0.2"/>
    <n v="2017"/>
    <n v="1.31"/>
    <n v="1.6107229300000001"/>
    <n v="13.968276810000001"/>
    <n v="8.3378410200000008"/>
    <m/>
  </r>
  <r>
    <x v="13"/>
    <n v="0.2"/>
    <n v="0.25"/>
    <n v="2017"/>
    <n v="1.37"/>
    <n v="1.46795955"/>
    <n v="12.410370800000001"/>
    <n v="8.9202779999999997"/>
    <m/>
  </r>
  <r>
    <x v="13"/>
    <n v="0.25"/>
    <n v="0.3"/>
    <n v="2017"/>
    <n v="1.42"/>
    <n v="1.39065824"/>
    <n v="11.964285329999999"/>
    <n v="9.2069857499999994"/>
    <m/>
  </r>
  <r>
    <x v="14"/>
    <n v="0"/>
    <n v="0.05"/>
    <n v="2017"/>
    <n v="1.1599999999999999"/>
    <n v="1.8735256"/>
    <n v="17.252473640000002"/>
    <n v="6.2571992999999999"/>
    <n v="1.3283333333333334"/>
  </r>
  <r>
    <x v="14"/>
    <n v="0.05"/>
    <n v="0.1"/>
    <n v="2017"/>
    <n v="1.34"/>
    <n v="1.74266907"/>
    <n v="15.566065910000001"/>
    <n v="6.2269451800000004"/>
    <m/>
  </r>
  <r>
    <x v="14"/>
    <n v="0.1"/>
    <n v="0.15"/>
    <n v="2017"/>
    <n v="1.37"/>
    <n v="1.5694491800000001"/>
    <n v="13.94249754"/>
    <n v="6.6426886300000003"/>
    <m/>
  </r>
  <r>
    <x v="14"/>
    <n v="0.15"/>
    <n v="0.2"/>
    <n v="2017"/>
    <n v="1.36"/>
    <n v="1.37982714"/>
    <n v="12.097738659999999"/>
    <n v="6.6417926899999999"/>
    <m/>
  </r>
  <r>
    <x v="14"/>
    <n v="0.2"/>
    <n v="0.25"/>
    <n v="2017"/>
    <n v="1.48"/>
    <n v="1.32292882"/>
    <n v="11.707360550000001"/>
    <n v="7.0926436300000004"/>
    <m/>
  </r>
  <r>
    <x v="14"/>
    <n v="0.25"/>
    <n v="0.3"/>
    <n v="2017"/>
    <n v="1.26"/>
    <n v="1.27521379"/>
    <n v="11.055100960000001"/>
    <n v="8.0241825900000006"/>
    <m/>
  </r>
  <r>
    <x v="15"/>
    <n v="0"/>
    <n v="0.05"/>
    <n v="2017"/>
    <n v="1.06"/>
    <n v="2.46859742"/>
    <n v="27.334558569999999"/>
    <n v="6.3248844200000001"/>
    <n v="1.2933333333333332"/>
  </r>
  <r>
    <x v="15"/>
    <n v="0.05"/>
    <n v="0.1"/>
    <n v="2017"/>
    <n v="1.1499999999999999"/>
    <n v="1.9675929599999999"/>
    <n v="19.425305890000001"/>
    <n v="6.5291833500000003"/>
    <m/>
  </r>
  <r>
    <x v="15"/>
    <n v="0.1"/>
    <n v="0.15"/>
    <n v="2017"/>
    <n v="1.36"/>
    <n v="1.53689236"/>
    <n v="14.625062120000001"/>
    <n v="6.5118570900000003"/>
    <m/>
  </r>
  <r>
    <x v="15"/>
    <n v="0.15"/>
    <n v="0.2"/>
    <n v="2017"/>
    <n v="1.39"/>
    <n v="1.38240195"/>
    <n v="12.730499050000001"/>
    <n v="7.1773351700000001"/>
    <m/>
  </r>
  <r>
    <x v="15"/>
    <n v="0.2"/>
    <n v="0.25"/>
    <n v="2017"/>
    <n v="1.39"/>
    <n v="1.30457595"/>
    <n v="11.35596176"/>
    <n v="7.4531207899999998"/>
    <m/>
  </r>
  <r>
    <x v="15"/>
    <n v="0.25"/>
    <n v="0.3"/>
    <n v="2017"/>
    <n v="1.41"/>
    <n v="1.3689555"/>
    <n v="12.3046892"/>
    <n v="8.7299293000000002"/>
    <m/>
  </r>
  <r>
    <x v="16"/>
    <n v="0"/>
    <n v="0.05"/>
    <n v="2017"/>
    <n v="1.28"/>
    <n v="2.0642151499999999"/>
    <n v="19.034225899999999"/>
    <n v="7.53193424"/>
    <m/>
  </r>
  <r>
    <x v="16"/>
    <n v="0.05"/>
    <n v="0.1"/>
    <n v="2017"/>
    <n v="1.25"/>
    <n v="1.92353726"/>
    <n v="17.437522850000001"/>
    <n v="7.6756520200000002"/>
    <n v="1.3083333333333333"/>
  </r>
  <r>
    <x v="16"/>
    <n v="0.1"/>
    <n v="0.15"/>
    <n v="2017"/>
    <n v="1.35"/>
    <n v="1.82837867"/>
    <n v="16.944512469999999"/>
    <n v="7.9250818299999999"/>
    <m/>
  </r>
  <r>
    <x v="16"/>
    <n v="0.15"/>
    <n v="0.2"/>
    <n v="2017"/>
    <n v="1.36"/>
    <n v="1.6910052099999999"/>
    <n v="15.797632419999999"/>
    <n v="8.22168776"/>
    <m/>
  </r>
  <r>
    <x v="16"/>
    <n v="0.2"/>
    <n v="0.25"/>
    <n v="2017"/>
    <n v="1.36"/>
    <n v="1.5681864700000001"/>
    <n v="14.90936509"/>
    <n v="9.2105370600000001"/>
    <m/>
  </r>
  <r>
    <x v="16"/>
    <n v="0.25"/>
    <n v="0.3"/>
    <n v="2017"/>
    <n v="1.42"/>
    <n v="1.47663229"/>
    <n v="13.246765659999999"/>
    <n v="10.172289360000001"/>
    <m/>
  </r>
  <r>
    <x v="17"/>
    <n v="0"/>
    <n v="0.05"/>
    <n v="2017"/>
    <n v="1.1100000000000001"/>
    <n v="2.4161176200000001"/>
    <n v="24.357942529999999"/>
    <n v="7.39610506"/>
    <n v="1.3133333333333332"/>
  </r>
  <r>
    <x v="17"/>
    <n v="0.05"/>
    <n v="0.1"/>
    <n v="2017"/>
    <n v="1.24"/>
    <n v="1.9944770700000001"/>
    <n v="18.976423090000001"/>
    <n v="7.4110027299999999"/>
    <m/>
  </r>
  <r>
    <x v="17"/>
    <n v="0.1"/>
    <n v="0.15"/>
    <n v="2017"/>
    <n v="1.42"/>
    <n v="1.7687380399999999"/>
    <n v="17.236888860000001"/>
    <n v="7.5926835500000003"/>
    <m/>
  </r>
  <r>
    <x v="17"/>
    <n v="0.15"/>
    <n v="0.2"/>
    <n v="2017"/>
    <n v="1.41"/>
    <n v="1.6511775799999999"/>
    <n v="15.11750252"/>
    <n v="8.2038136099999992"/>
    <m/>
  </r>
  <r>
    <x v="17"/>
    <n v="0.2"/>
    <n v="0.25"/>
    <n v="2017"/>
    <n v="1.36"/>
    <n v="1.4921588800000001"/>
    <n v="13.87358882"/>
    <n v="9.1751692800000004"/>
    <m/>
  </r>
  <r>
    <x v="17"/>
    <n v="0.25"/>
    <n v="0.3"/>
    <n v="2017"/>
    <n v="1.34"/>
    <n v="1.4400705499999999"/>
    <n v="13.138196049999999"/>
    <n v="10.04303522"/>
    <m/>
  </r>
  <r>
    <x v="18"/>
    <n v="0"/>
    <n v="0.05"/>
    <n v="2017"/>
    <n v="1.2"/>
    <n v="2.0543177500000001"/>
    <n v="20.723068349999998"/>
    <n v="7.6610923"/>
    <n v="1.2733333333333332"/>
  </r>
  <r>
    <x v="18"/>
    <n v="0.05"/>
    <n v="0.1"/>
    <n v="2017"/>
    <n v="1.23"/>
    <n v="1.7898615099999999"/>
    <n v="17.450460769999999"/>
    <n v="8.1179178699999994"/>
    <m/>
  </r>
  <r>
    <x v="18"/>
    <n v="0.1"/>
    <n v="0.15"/>
    <n v="2017"/>
    <n v="1.26"/>
    <n v="1.70343658"/>
    <n v="16.273175160000001"/>
    <n v="8.0501191599999995"/>
    <m/>
  </r>
  <r>
    <x v="18"/>
    <n v="0.15"/>
    <n v="0.2"/>
    <n v="2017"/>
    <n v="1.35"/>
    <n v="1.6337630700000001"/>
    <n v="15.240523120000001"/>
    <n v="8.8157412599999994"/>
    <m/>
  </r>
  <r>
    <x v="18"/>
    <n v="0.2"/>
    <n v="0.25"/>
    <n v="2017"/>
    <n v="1.28"/>
    <n v="1.55562573"/>
    <n v="15.081189119999999"/>
    <n v="8.9358828300000006"/>
    <m/>
  </r>
  <r>
    <x v="18"/>
    <n v="0.25"/>
    <n v="0.3"/>
    <n v="2017"/>
    <n v="1.32"/>
    <n v="1.4860610400000001"/>
    <n v="13.85684801"/>
    <n v="10.61071987"/>
    <m/>
  </r>
  <r>
    <x v="19"/>
    <n v="0"/>
    <n v="0.05"/>
    <n v="2017"/>
    <n v="1.3"/>
    <n v="2.1302036100000001"/>
    <n v="21.143127629999999"/>
    <n v="7.2336396799999996"/>
    <n v="1.3733333333333333"/>
  </r>
  <r>
    <x v="19"/>
    <n v="0.05"/>
    <n v="0.1"/>
    <n v="2017"/>
    <n v="1.37"/>
    <n v="1.9261634000000001"/>
    <n v="17.907935250000001"/>
    <n v="7.62148717"/>
    <m/>
  </r>
  <r>
    <x v="19"/>
    <n v="0.1"/>
    <n v="0.15"/>
    <n v="2017"/>
    <n v="1.36"/>
    <n v="1.71301243"/>
    <n v="15.82559599"/>
    <n v="7.4857040899999996"/>
    <m/>
  </r>
  <r>
    <x v="19"/>
    <n v="0.15"/>
    <n v="0.2"/>
    <n v="2017"/>
    <n v="1.34"/>
    <n v="1.6019319999999999"/>
    <n v="14.771846289999999"/>
    <n v="8.2448102799999994"/>
    <m/>
  </r>
  <r>
    <x v="19"/>
    <n v="0.2"/>
    <n v="0.25"/>
    <n v="2017"/>
    <n v="1.39"/>
    <n v="1.51883732"/>
    <n v="13.8297331"/>
    <n v="8.9167091200000002"/>
    <m/>
  </r>
  <r>
    <x v="19"/>
    <n v="0.25"/>
    <n v="0.3"/>
    <n v="2017"/>
    <n v="1.48"/>
    <n v="1.3990710200000001"/>
    <n v="12.244564130000001"/>
    <n v="10.23521305"/>
    <m/>
  </r>
  <r>
    <x v="20"/>
    <n v="0"/>
    <n v="0.05"/>
    <n v="2017"/>
    <n v="1.1000000000000001"/>
    <n v="2.4803832300000002"/>
    <n v="26.20369131"/>
    <n v="7.1939761600000001"/>
    <n v="1.2850000000000001"/>
  </r>
  <r>
    <x v="20"/>
    <n v="0.05"/>
    <n v="0.1"/>
    <n v="2017"/>
    <n v="1.26"/>
    <n v="1.9126551199999999"/>
    <n v="18.522595750000001"/>
    <n v="7.5583937499999996"/>
    <m/>
  </r>
  <r>
    <x v="20"/>
    <n v="0.1"/>
    <n v="0.15"/>
    <n v="2017"/>
    <n v="1.28"/>
    <n v="1.72208834"/>
    <n v="15.46368876"/>
    <n v="8.9431691799999999"/>
    <m/>
  </r>
  <r>
    <x v="20"/>
    <n v="0.15"/>
    <n v="0.2"/>
    <n v="2017"/>
    <n v="1.28"/>
    <n v="1.6225990299999999"/>
    <n v="14.71709925"/>
    <n v="9.1796173799999998"/>
    <m/>
  </r>
  <r>
    <x v="20"/>
    <n v="0.2"/>
    <n v="0.25"/>
    <n v="2017"/>
    <n v="1.36"/>
    <n v="1.5396251999999999"/>
    <n v="13.847460460000001"/>
    <n v="10.449944220000001"/>
    <m/>
  </r>
  <r>
    <x v="20"/>
    <n v="0.25"/>
    <n v="0.3"/>
    <n v="2017"/>
    <n v="1.43"/>
    <n v="1.42380924"/>
    <n v="12.638351869999999"/>
    <n v="10.59317618"/>
    <m/>
  </r>
  <r>
    <x v="21"/>
    <n v="0"/>
    <n v="0.05"/>
    <n v="2017"/>
    <n v="1.08"/>
    <n v="2.7153873499999999"/>
    <n v="26.65829445"/>
    <n v="7.16624733"/>
    <n v="1.2566666666666666"/>
  </r>
  <r>
    <x v="21"/>
    <n v="0.05"/>
    <n v="0.1"/>
    <n v="2017"/>
    <n v="1.18"/>
    <n v="2.2744387000000001"/>
    <n v="21.412452999999999"/>
    <n v="7.4403466299999996"/>
    <m/>
  </r>
  <r>
    <x v="21"/>
    <n v="0.1"/>
    <n v="0.15"/>
    <n v="2017"/>
    <n v="1.26"/>
    <n v="1.9613701100000001"/>
    <n v="18.399582590000001"/>
    <n v="7.1463084500000003"/>
    <m/>
  </r>
  <r>
    <x v="21"/>
    <n v="0.15"/>
    <n v="0.2"/>
    <n v="2017"/>
    <n v="1.35"/>
    <n v="1.86548852"/>
    <n v="17.230425289999999"/>
    <n v="7.36956655"/>
    <m/>
  </r>
  <r>
    <x v="21"/>
    <n v="0.2"/>
    <n v="0.25"/>
    <n v="2017"/>
    <n v="1.36"/>
    <n v="1.7615396999999999"/>
    <n v="16.554768289999998"/>
    <n v="7.7420134699999998"/>
    <m/>
  </r>
  <r>
    <x v="21"/>
    <n v="0.25"/>
    <n v="0.3"/>
    <n v="2017"/>
    <n v="1.31"/>
    <n v="1.5397371399999999"/>
    <n v="13.89942244"/>
    <n v="9.3765902699999994"/>
    <m/>
  </r>
  <r>
    <x v="22"/>
    <n v="0"/>
    <n v="0.05"/>
    <n v="2017"/>
    <n v="1.2"/>
    <n v="2.32135596"/>
    <n v="22.1503476"/>
    <n v="8.2586585100000001"/>
    <n v="1.3166666666666667"/>
  </r>
  <r>
    <x v="22"/>
    <n v="0.05"/>
    <n v="0.1"/>
    <n v="2017"/>
    <n v="1.33"/>
    <n v="1.98373909"/>
    <n v="18.354412570000001"/>
    <n v="8.7039167699999993"/>
    <m/>
  </r>
  <r>
    <x v="22"/>
    <n v="0.1"/>
    <n v="0.15"/>
    <n v="2017"/>
    <n v="1.32"/>
    <n v="1.8154762099999999"/>
    <n v="16.472342149999999"/>
    <n v="8.8664455499999999"/>
    <m/>
  </r>
  <r>
    <x v="22"/>
    <n v="0.15"/>
    <n v="0.2"/>
    <n v="2017"/>
    <n v="1.38"/>
    <n v="1.7326422299999999"/>
    <n v="15.39825357"/>
    <n v="9.5951860199999999"/>
    <m/>
  </r>
  <r>
    <x v="22"/>
    <n v="0.2"/>
    <n v="0.25"/>
    <n v="2017"/>
    <n v="1.34"/>
    <n v="1.62375066"/>
    <n v="14.2993995"/>
    <n v="9.8317099799999994"/>
    <m/>
  </r>
  <r>
    <x v="22"/>
    <n v="0.25"/>
    <n v="0.3"/>
    <n v="2017"/>
    <n v="1.33"/>
    <n v="1.5620234900000001"/>
    <n v="13.531301490000001"/>
    <n v="10.12608539"/>
    <m/>
  </r>
  <r>
    <x v="23"/>
    <n v="0"/>
    <n v="0.05"/>
    <n v="2017"/>
    <n v="0.82"/>
    <n v="3.3127210300000001"/>
    <n v="34.397285959999998"/>
    <n v="8.4594630800000008"/>
    <n v="1.1733333333333333"/>
  </r>
  <r>
    <x v="23"/>
    <n v="0.05"/>
    <n v="0.1"/>
    <n v="2017"/>
    <n v="1.1200000000000001"/>
    <n v="2.62157069"/>
    <n v="25.810610140000001"/>
    <n v="8.6065461899999995"/>
    <m/>
  </r>
  <r>
    <x v="23"/>
    <n v="0.1"/>
    <n v="0.15"/>
    <n v="2017"/>
    <n v="1.24"/>
    <n v="2.2266840999999999"/>
    <n v="20.44067394"/>
    <n v="8.9058571999999998"/>
    <m/>
  </r>
  <r>
    <x v="23"/>
    <n v="0.15"/>
    <n v="0.2"/>
    <n v="2017"/>
    <n v="1.25"/>
    <n v="2.1120569800000002"/>
    <n v="19.70020401"/>
    <n v="9.4323007499999996"/>
    <m/>
  </r>
  <r>
    <x v="23"/>
    <n v="0.2"/>
    <n v="0.25"/>
    <n v="2017"/>
    <n v="1.29"/>
    <n v="1.8909135399999999"/>
    <n v="17.265068450000001"/>
    <n v="9.4286093799999993"/>
    <m/>
  </r>
  <r>
    <x v="23"/>
    <n v="0.25"/>
    <n v="0.3"/>
    <n v="2017"/>
    <n v="1.32"/>
    <n v="1.7985894899999999"/>
    <n v="15.568308890000001"/>
    <n v="10.44172176"/>
    <m/>
  </r>
  <r>
    <x v="24"/>
    <n v="0"/>
    <n v="0.05"/>
    <n v="2017"/>
    <n v="1.25"/>
    <n v="1.6947811800000001"/>
    <n v="15.70965717"/>
    <n v="6.2537119700000003"/>
    <n v="1.2916666666666667"/>
  </r>
  <r>
    <x v="24"/>
    <n v="0.05"/>
    <n v="0.1"/>
    <n v="2017"/>
    <n v="1.24"/>
    <n v="1.5740725200000001"/>
    <n v="13.98653476"/>
    <n v="6.5588906299999996"/>
    <m/>
  </r>
  <r>
    <x v="24"/>
    <n v="0.1"/>
    <n v="0.15"/>
    <n v="2017"/>
    <n v="1.3"/>
    <n v="1.53348163"/>
    <n v="14.02888293"/>
    <n v="6.4411400800000003"/>
    <m/>
  </r>
  <r>
    <x v="24"/>
    <n v="0.15"/>
    <n v="0.2"/>
    <n v="2017"/>
    <n v="1.29"/>
    <n v="1.5373383300000001"/>
    <n v="13.92812436"/>
    <n v="6.4852906700000004"/>
    <m/>
  </r>
  <r>
    <x v="24"/>
    <n v="0.2"/>
    <n v="0.25"/>
    <n v="2017"/>
    <n v="1.35"/>
    <n v="1.51458662"/>
    <n v="13.58320911"/>
    <n v="6.4190305600000004"/>
    <m/>
  </r>
  <r>
    <x v="24"/>
    <n v="0.25"/>
    <n v="0.3"/>
    <n v="2017"/>
    <n v="1.32"/>
    <n v="1.56679423"/>
    <n v="14.056770889999999"/>
    <n v="6.5317619699999998"/>
    <m/>
  </r>
  <r>
    <x v="25"/>
    <n v="0"/>
    <n v="0.05"/>
    <n v="2017"/>
    <n v="1.2"/>
    <n v="2.2884571600000001"/>
    <n v="21.24857939"/>
    <n v="6.7382412199999999"/>
    <m/>
  </r>
  <r>
    <x v="25"/>
    <n v="0.05"/>
    <n v="0.1"/>
    <n v="2017"/>
    <n v="1.28"/>
    <n v="2.0995873600000001"/>
    <n v="18.429902869999999"/>
    <n v="7.6674849399999996"/>
    <n v="1.29"/>
  </r>
  <r>
    <x v="25"/>
    <n v="0.1"/>
    <n v="0.15"/>
    <n v="2017"/>
    <n v="1.33"/>
    <n v="1.9864244"/>
    <n v="17.313783969999999"/>
    <n v="7.2930381400000002"/>
    <m/>
  </r>
  <r>
    <x v="25"/>
    <n v="0.15"/>
    <n v="0.2"/>
    <n v="2017"/>
    <n v="1.31"/>
    <n v="1.824552"/>
    <n v="15.702565030000001"/>
    <n v="7.5184308"/>
    <m/>
  </r>
  <r>
    <x v="25"/>
    <n v="0.2"/>
    <n v="0.25"/>
    <n v="2017"/>
    <n v="1.38"/>
    <n v="1.7289304700000001"/>
    <n v="14.92490692"/>
    <n v="7.9869548799999999"/>
    <m/>
  </r>
  <r>
    <x v="25"/>
    <n v="0.25"/>
    <n v="0.3"/>
    <n v="2017"/>
    <n v="1.34"/>
    <n v="1.4696986700000001"/>
    <n v="12.45072802"/>
    <n v="8.5967166000000006"/>
    <m/>
  </r>
  <r>
    <x v="26"/>
    <n v="0"/>
    <n v="0.05"/>
    <n v="2017"/>
    <n v="1.1000000000000001"/>
    <n v="2.4843742400000002"/>
    <n v="24.83809814"/>
    <n v="8.1670732099999999"/>
    <n v="1.3049999999999999"/>
  </r>
  <r>
    <x v="26"/>
    <n v="0.05"/>
    <n v="0.1"/>
    <n v="2017"/>
    <n v="1.26"/>
    <n v="1.96771461"/>
    <n v="18.335480690000001"/>
    <n v="8.5758541200000007"/>
    <m/>
  </r>
  <r>
    <x v="26"/>
    <n v="0.1"/>
    <n v="0.15"/>
    <n v="2017"/>
    <n v="1.38"/>
    <n v="1.79684998"/>
    <n v="15.75152746"/>
    <n v="9.1214401899999995"/>
    <m/>
  </r>
  <r>
    <x v="26"/>
    <n v="0.15"/>
    <n v="0.2"/>
    <n v="2017"/>
    <n v="1.35"/>
    <n v="1.7895490599999999"/>
    <n v="15.70685613"/>
    <n v="8.9703495699999998"/>
    <m/>
  </r>
  <r>
    <x v="26"/>
    <n v="0.2"/>
    <n v="0.25"/>
    <n v="2017"/>
    <n v="1.35"/>
    <n v="1.73769325"/>
    <n v="14.84175673"/>
    <n v="9.0889133300000005"/>
    <m/>
  </r>
  <r>
    <x v="26"/>
    <n v="0.25"/>
    <n v="0.3"/>
    <n v="2017"/>
    <n v="1.39"/>
    <n v="1.5294242499999999"/>
    <n v="12.98551213"/>
    <n v="10.277529250000001"/>
    <m/>
  </r>
  <r>
    <x v="27"/>
    <n v="0"/>
    <n v="0.05"/>
    <n v="2017"/>
    <n v="0.96"/>
    <n v="3.0060774600000002"/>
    <n v="29.42558296"/>
    <n v="7.1768781500000003"/>
    <n v="1.2466666666666668"/>
  </r>
  <r>
    <x v="27"/>
    <n v="0.05"/>
    <n v="0.1"/>
    <n v="2017"/>
    <n v="1.1200000000000001"/>
    <n v="2.35185808"/>
    <n v="21.85929406"/>
    <n v="7.5356459400000002"/>
    <m/>
  </r>
  <r>
    <x v="27"/>
    <n v="0.1"/>
    <n v="0.15"/>
    <n v="2017"/>
    <n v="1.25"/>
    <n v="2.0389951499999999"/>
    <n v="18.129359170000001"/>
    <n v="7.69472763"/>
    <m/>
  </r>
  <r>
    <x v="27"/>
    <n v="0.15"/>
    <n v="0.2"/>
    <n v="2017"/>
    <n v="1.33"/>
    <n v="1.8246935399999999"/>
    <n v="16.316697690000002"/>
    <n v="7.8028528899999996"/>
    <m/>
  </r>
  <r>
    <x v="27"/>
    <n v="0.2"/>
    <n v="0.25"/>
    <n v="2017"/>
    <n v="1.36"/>
    <n v="1.73360227"/>
    <n v="15.07813432"/>
    <n v="8.1331673599999998"/>
    <m/>
  </r>
  <r>
    <x v="27"/>
    <n v="0.25"/>
    <n v="0.3"/>
    <n v="2017"/>
    <n v="1.46"/>
    <n v="1.5558186899999999"/>
    <n v="13.8276067"/>
    <n v="9.07058885"/>
    <m/>
  </r>
  <r>
    <x v="28"/>
    <n v="0"/>
    <n v="0.05"/>
    <n v="2017"/>
    <n v="1.23"/>
    <n v="2.0958455100000002"/>
    <n v="20.695399890000001"/>
    <n v="8.8444622400000004"/>
    <n v="1.3133333333333332"/>
  </r>
  <r>
    <x v="28"/>
    <n v="0.05"/>
    <n v="0.1"/>
    <n v="2017"/>
    <n v="1.28"/>
    <n v="1.8139008599999999"/>
    <n v="16.712716499999999"/>
    <n v="9.0703836100000004"/>
    <m/>
  </r>
  <r>
    <x v="28"/>
    <n v="0.1"/>
    <n v="0.15"/>
    <n v="2017"/>
    <n v="1.33"/>
    <n v="1.71436148"/>
    <n v="16.139595849999999"/>
    <n v="9.1411946200000003"/>
    <m/>
  </r>
  <r>
    <x v="28"/>
    <n v="0.15"/>
    <n v="0.2"/>
    <n v="2017"/>
    <n v="1.34"/>
    <n v="1.60447217"/>
    <n v="13.851102620000001"/>
    <n v="9.2243732600000001"/>
    <m/>
  </r>
  <r>
    <x v="28"/>
    <n v="0.2"/>
    <n v="0.25"/>
    <n v="2017"/>
    <n v="1.33"/>
    <n v="1.58106254"/>
    <n v="13.743061300000001"/>
    <n v="10.65649949"/>
    <m/>
  </r>
  <r>
    <x v="28"/>
    <n v="0.25"/>
    <n v="0.3"/>
    <n v="2017"/>
    <n v="1.37"/>
    <n v="1.4182454200000001"/>
    <n v="11.59130779"/>
    <n v="11.58688961"/>
    <m/>
  </r>
  <r>
    <x v="29"/>
    <n v="0"/>
    <n v="0.05"/>
    <n v="2017"/>
    <n v="1.17"/>
    <n v="2.2579075"/>
    <n v="21.554166120000001"/>
    <n v="9.3849728599999995"/>
    <n v="1.325"/>
  </r>
  <r>
    <x v="29"/>
    <n v="0.05"/>
    <n v="0.1"/>
    <n v="2017"/>
    <n v="1.34"/>
    <n v="1.98788951"/>
    <n v="18.560700440000002"/>
    <n v="9.3672189899999996"/>
    <m/>
  </r>
  <r>
    <x v="29"/>
    <n v="0.1"/>
    <n v="0.15"/>
    <n v="2017"/>
    <n v="1.35"/>
    <n v="1.91677096"/>
    <n v="17.057561750000001"/>
    <n v="10.23918136"/>
    <m/>
  </r>
  <r>
    <x v="29"/>
    <n v="0.15"/>
    <n v="0.2"/>
    <n v="2017"/>
    <n v="1.33"/>
    <n v="1.8425408000000001"/>
    <n v="16.109636909999999"/>
    <n v="10.69434672"/>
    <m/>
  </r>
  <r>
    <x v="29"/>
    <n v="0.2"/>
    <n v="0.25"/>
    <n v="2017"/>
    <n v="1.37"/>
    <n v="1.8051086599999999"/>
    <n v="16.286591229999999"/>
    <n v="11.35380917"/>
    <m/>
  </r>
  <r>
    <x v="29"/>
    <n v="0.25"/>
    <n v="0.3"/>
    <n v="2017"/>
    <n v="1.39"/>
    <n v="1.74369263"/>
    <n v="15.205788"/>
    <n v="12.881996279999999"/>
    <m/>
  </r>
  <r>
    <x v="30"/>
    <n v="0"/>
    <n v="0.05"/>
    <n v="2017"/>
    <n v="1.08"/>
    <n v="3.0454683199999999"/>
    <n v="30.14401793"/>
    <n v="11.43026412"/>
    <n v="1.2700000000000002"/>
  </r>
  <r>
    <x v="30"/>
    <n v="0.05"/>
    <n v="0.1"/>
    <n v="2017"/>
    <n v="1.21"/>
    <n v="2.3318306600000001"/>
    <n v="22.565518770000001"/>
    <n v="11.215478409999999"/>
    <m/>
  </r>
  <r>
    <x v="30"/>
    <n v="0.1"/>
    <n v="0.15"/>
    <n v="2017"/>
    <n v="1.28"/>
    <n v="2.19746072"/>
    <n v="20.566895339999999"/>
    <n v="11.60717664"/>
    <m/>
  </r>
  <r>
    <x v="30"/>
    <n v="0.15"/>
    <n v="0.2"/>
    <n v="2017"/>
    <n v="1.25"/>
    <n v="2.0931481700000001"/>
    <n v="19.481766189999998"/>
    <n v="12.404625060000001"/>
    <m/>
  </r>
  <r>
    <x v="30"/>
    <n v="0.2"/>
    <n v="0.25"/>
    <n v="2017"/>
    <n v="1.36"/>
    <n v="2.0053503400000001"/>
    <n v="18.242662020000001"/>
    <n v="12.611468589999999"/>
    <m/>
  </r>
  <r>
    <x v="30"/>
    <n v="0.25"/>
    <n v="0.3"/>
    <n v="2017"/>
    <n v="1.44"/>
    <n v="1.8263704999999999"/>
    <n v="16.465655219999999"/>
    <n v="13.65795207"/>
    <m/>
  </r>
  <r>
    <x v="31"/>
    <n v="0"/>
    <n v="0.05"/>
    <n v="2017"/>
    <n v="1.24"/>
    <n v="2.2522100300000001"/>
    <n v="21.178574789999999"/>
    <n v="11.76576691"/>
    <n v="1.3049999999999999"/>
  </r>
  <r>
    <x v="31"/>
    <n v="0.05"/>
    <n v="0.1"/>
    <n v="2017"/>
    <n v="1.34"/>
    <n v="2.0285962"/>
    <n v="18.97124818"/>
    <n v="11.12935558"/>
    <m/>
  </r>
  <r>
    <x v="31"/>
    <n v="0.1"/>
    <n v="0.15"/>
    <n v="2017"/>
    <n v="1.3"/>
    <n v="1.9374358899999999"/>
    <n v="17.90567351"/>
    <n v="11.556176689999999"/>
    <m/>
  </r>
  <r>
    <x v="31"/>
    <n v="0.15"/>
    <n v="0.2"/>
    <n v="2017"/>
    <n v="1.29"/>
    <n v="1.92461623"/>
    <n v="18.913098980000001"/>
    <n v="11.582381910000001"/>
    <m/>
  </r>
  <r>
    <x v="31"/>
    <n v="0.2"/>
    <n v="0.25"/>
    <n v="2017"/>
    <n v="1.29"/>
    <n v="1.9088649600000001"/>
    <n v="17.69693122"/>
    <n v="11.61877269"/>
    <m/>
  </r>
  <r>
    <x v="31"/>
    <n v="0.25"/>
    <n v="0.3"/>
    <n v="2017"/>
    <n v="1.37"/>
    <n v="1.68215526"/>
    <n v="14.96914758"/>
    <n v="14.20490251"/>
    <m/>
  </r>
  <r>
    <x v="32"/>
    <n v="0"/>
    <n v="0.05"/>
    <n v="2017"/>
    <n v="1.08"/>
    <n v="2.7612992599999999"/>
    <n v="27.02453362"/>
    <n v="10.843746429999999"/>
    <n v="1.2233333333333334"/>
  </r>
  <r>
    <x v="32"/>
    <n v="0.05"/>
    <n v="0.1"/>
    <n v="2017"/>
    <n v="1.18"/>
    <n v="2.3365297599999999"/>
    <n v="22.26951455"/>
    <n v="11.3720526"/>
    <m/>
  </r>
  <r>
    <x v="32"/>
    <n v="0.1"/>
    <n v="0.15"/>
    <n v="2017"/>
    <n v="1.24"/>
    <n v="2.2034497200000001"/>
    <n v="21.214059020000001"/>
    <n v="11.339465929999999"/>
    <m/>
  </r>
  <r>
    <x v="32"/>
    <n v="0.15"/>
    <n v="0.2"/>
    <n v="2017"/>
    <n v="1.29"/>
    <n v="2.06471487"/>
    <n v="19.450411689999999"/>
    <n v="11.613569979999999"/>
    <m/>
  </r>
  <r>
    <x v="32"/>
    <n v="0.2"/>
    <n v="0.25"/>
    <n v="2017"/>
    <n v="1.27"/>
    <n v="1.9489356600000001"/>
    <n v="18.825638529999999"/>
    <n v="12.81450583"/>
    <m/>
  </r>
  <r>
    <x v="32"/>
    <n v="0.25"/>
    <n v="0.3"/>
    <n v="2017"/>
    <n v="1.28"/>
    <n v="1.7678705400000001"/>
    <n v="16.61888759"/>
    <n v="14.50404569"/>
    <m/>
  </r>
  <r>
    <x v="33"/>
    <n v="0"/>
    <n v="0.05"/>
    <n v="2017"/>
    <n v="1.03"/>
    <n v="3.0281387"/>
    <n v="30.04524473"/>
    <n v="11.48299899"/>
    <n v="1.2433333333333334"/>
  </r>
  <r>
    <x v="33"/>
    <n v="0.05"/>
    <n v="0.1"/>
    <n v="2017"/>
    <n v="1.21"/>
    <n v="2.5070073700000002"/>
    <n v="24.136118249999999"/>
    <n v="11.743214650000001"/>
    <m/>
  </r>
  <r>
    <x v="33"/>
    <n v="0.1"/>
    <n v="0.15"/>
    <n v="2017"/>
    <n v="1.23"/>
    <n v="2.4228608500000002"/>
    <n v="22.198265119999999"/>
    <n v="11.74636724"/>
    <m/>
  </r>
  <r>
    <x v="33"/>
    <n v="0.15"/>
    <n v="0.2"/>
    <n v="2017"/>
    <n v="1.24"/>
    <n v="2.2101297799999999"/>
    <n v="20.255168449999999"/>
    <n v="12.744881250000001"/>
    <m/>
  </r>
  <r>
    <x v="33"/>
    <n v="0.2"/>
    <n v="0.25"/>
    <n v="2017"/>
    <n v="1.34"/>
    <n v="1.8293003999999999"/>
    <n v="16.942811209999999"/>
    <n v="15.771417850000001"/>
    <m/>
  </r>
  <r>
    <x v="33"/>
    <n v="0.25"/>
    <n v="0.3"/>
    <n v="2017"/>
    <n v="1.41"/>
    <n v="1.67932634"/>
    <n v="15.023050319999999"/>
    <n v="17.502811789999999"/>
    <m/>
  </r>
  <r>
    <x v="34"/>
    <n v="0"/>
    <n v="0.05"/>
    <n v="2017"/>
    <n v="1.01"/>
    <n v="3.3546172699999999"/>
    <n v="34.700823829999997"/>
    <n v="10.557064670000001"/>
    <n v="1.1950000000000001"/>
  </r>
  <r>
    <x v="34"/>
    <n v="0.05"/>
    <n v="0.1"/>
    <n v="2017"/>
    <n v="1.1100000000000001"/>
    <n v="2.75551228"/>
    <n v="26.797872049999999"/>
    <n v="10.928191999999999"/>
    <m/>
  </r>
  <r>
    <x v="34"/>
    <n v="0.1"/>
    <n v="0.15"/>
    <n v="2017"/>
    <n v="1.21"/>
    <n v="2.5390622999999999"/>
    <n v="23.568550309999999"/>
    <n v="11.448242860000001"/>
    <m/>
  </r>
  <r>
    <x v="34"/>
    <n v="0.15"/>
    <n v="0.2"/>
    <n v="2017"/>
    <n v="1.25"/>
    <n v="2.3786269899999999"/>
    <n v="22.15052687"/>
    <n v="11.92221599"/>
    <m/>
  </r>
  <r>
    <x v="34"/>
    <n v="0.2"/>
    <n v="0.25"/>
    <n v="2017"/>
    <n v="1.29"/>
    <n v="2.2758136800000002"/>
    <n v="20.965840740000001"/>
    <n v="12.080367300000001"/>
    <m/>
  </r>
  <r>
    <x v="34"/>
    <n v="0.25"/>
    <n v="0.3"/>
    <n v="2017"/>
    <n v="1.3"/>
    <n v="2.04676539"/>
    <n v="18.79187804"/>
    <n v="13.692074119999999"/>
    <m/>
  </r>
  <r>
    <x v="35"/>
    <n v="0"/>
    <n v="0.05"/>
    <n v="2017"/>
    <n v="0.98"/>
    <n v="3.1789651700000001"/>
    <n v="31.925745939999999"/>
    <n v="12.02860441"/>
    <n v="1.2183333333333333"/>
  </r>
  <r>
    <x v="35"/>
    <n v="0.05"/>
    <n v="0.1"/>
    <n v="2017"/>
    <n v="1.1100000000000001"/>
    <n v="2.60731336"/>
    <n v="23.54365907"/>
    <n v="12.92627611"/>
    <m/>
  </r>
  <r>
    <x v="35"/>
    <n v="0.1"/>
    <n v="0.15"/>
    <n v="2017"/>
    <n v="1.27"/>
    <n v="2.2994946000000001"/>
    <n v="20.423475639999999"/>
    <n v="12.954797080000001"/>
    <m/>
  </r>
  <r>
    <x v="35"/>
    <n v="0.15"/>
    <n v="0.2"/>
    <n v="2017"/>
    <n v="1.25"/>
    <n v="2.21061372"/>
    <n v="19.761870389999999"/>
    <n v="13.24110183"/>
    <m/>
  </r>
  <r>
    <x v="35"/>
    <n v="0.2"/>
    <n v="0.25"/>
    <n v="2017"/>
    <n v="1.36"/>
    <n v="2.16313997"/>
    <n v="19.00606204"/>
    <n v="13.22288296"/>
    <m/>
  </r>
  <r>
    <x v="35"/>
    <n v="0.25"/>
    <n v="0.3"/>
    <n v="2017"/>
    <n v="1.34"/>
    <n v="1.9224552500000001"/>
    <n v="17.353111290000001"/>
    <n v="15.004410780000001"/>
    <m/>
  </r>
  <r>
    <x v="36"/>
    <n v="0"/>
    <n v="0.05"/>
    <n v="2017"/>
    <n v="1.06"/>
    <n v="2.58197616"/>
    <n v="24.887550149999999"/>
    <n v="7.8013326799999998"/>
    <n v="1.2650000000000001"/>
  </r>
  <r>
    <x v="36"/>
    <n v="0.05"/>
    <n v="0.1"/>
    <n v="2017"/>
    <n v="1.21"/>
    <n v="2.2676452500000002"/>
    <n v="21.188232249999999"/>
    <n v="8.4846897499999994"/>
    <m/>
  </r>
  <r>
    <x v="36"/>
    <n v="0.1"/>
    <n v="0.15"/>
    <n v="2017"/>
    <n v="1.29"/>
    <n v="1.9611490300000001"/>
    <n v="17.570420980000002"/>
    <n v="8.2832788500000003"/>
    <m/>
  </r>
  <r>
    <x v="36"/>
    <n v="0.15"/>
    <n v="0.2"/>
    <n v="2017"/>
    <n v="1.32"/>
    <n v="1.8797933099999999"/>
    <n v="16.701341899999999"/>
    <n v="8.6391365400000009"/>
    <m/>
  </r>
  <r>
    <x v="36"/>
    <n v="0.2"/>
    <n v="0.25"/>
    <n v="2017"/>
    <n v="1.35"/>
    <n v="1.75372471"/>
    <n v="14.53540787"/>
    <n v="9.2844717299999999"/>
    <m/>
  </r>
  <r>
    <x v="36"/>
    <n v="0.25"/>
    <n v="0.3"/>
    <n v="2017"/>
    <n v="1.36"/>
    <n v="1.5149850300000001"/>
    <n v="13.07627497"/>
    <n v="8.6808393000000006"/>
    <m/>
  </r>
  <r>
    <x v="37"/>
    <n v="0"/>
    <n v="0.05"/>
    <n v="2017"/>
    <n v="1.21"/>
    <n v="2.2511194699999999"/>
    <n v="20.383571509999999"/>
    <n v="13.031284210000001"/>
    <n v="1.2750000000000001"/>
  </r>
  <r>
    <x v="37"/>
    <n v="0.05"/>
    <n v="0.1"/>
    <n v="2017"/>
    <n v="1.28"/>
    <n v="1.98210804"/>
    <n v="17.15692"/>
    <n v="13.06071451"/>
    <m/>
  </r>
  <r>
    <x v="37"/>
    <n v="0.1"/>
    <n v="0.15"/>
    <n v="2017"/>
    <n v="1.27"/>
    <n v="1.8526990299999999"/>
    <n v="16.08719065"/>
    <n v="13.011833680000001"/>
    <m/>
  </r>
  <r>
    <x v="37"/>
    <n v="0.15"/>
    <n v="0.2"/>
    <n v="2017"/>
    <n v="1.22"/>
    <n v="1.71296399"/>
    <n v="14.388599360000001"/>
    <n v="15.65301163"/>
    <m/>
  </r>
  <r>
    <x v="37"/>
    <n v="0.2"/>
    <n v="0.25"/>
    <n v="2017"/>
    <n v="1.32"/>
    <n v="1.3218913699999999"/>
    <n v="10.96094416"/>
    <n v="19.53472477"/>
    <m/>
  </r>
  <r>
    <x v="37"/>
    <n v="0.25"/>
    <n v="0.3"/>
    <n v="2017"/>
    <n v="1.35"/>
    <n v="1.1682543299999999"/>
    <n v="9.8970735800000007"/>
    <n v="22.24410576"/>
    <m/>
  </r>
  <r>
    <x v="38"/>
    <n v="0"/>
    <n v="0.05"/>
    <n v="2017"/>
    <n v="1.1299999999999999"/>
    <n v="2.6794445599999999"/>
    <n v="26.375158819999999"/>
    <n v="9.2140696999999996"/>
    <n v="1.2416666666666669"/>
  </r>
  <r>
    <x v="38"/>
    <n v="0.05"/>
    <n v="0.1"/>
    <n v="2017"/>
    <n v="1.2"/>
    <n v="2.2948069599999998"/>
    <n v="21.109290739999999"/>
    <n v="9.4092410700000002"/>
    <m/>
  </r>
  <r>
    <x v="38"/>
    <n v="0.1"/>
    <n v="0.15"/>
    <n v="2017"/>
    <n v="1.24"/>
    <n v="2.0927951299999998"/>
    <n v="18.599397490000001"/>
    <n v="9.7902946199999992"/>
    <m/>
  </r>
  <r>
    <x v="38"/>
    <n v="0.15"/>
    <n v="0.2"/>
    <n v="2017"/>
    <n v="1.29"/>
    <n v="1.97258387"/>
    <n v="17.52025944"/>
    <n v="9.9564938999999999"/>
    <m/>
  </r>
  <r>
    <x v="38"/>
    <n v="0.2"/>
    <n v="0.25"/>
    <n v="2017"/>
    <n v="1.24"/>
    <n v="1.75232257"/>
    <n v="15.12124957"/>
    <n v="10.930791790000001"/>
    <m/>
  </r>
  <r>
    <x v="38"/>
    <n v="0.25"/>
    <n v="0.3"/>
    <n v="2017"/>
    <n v="1.35"/>
    <n v="1.41101554"/>
    <n v="11.75472785"/>
    <n v="12.529400499999999"/>
    <m/>
  </r>
  <r>
    <x v="39"/>
    <n v="0"/>
    <n v="0.05"/>
    <n v="2017"/>
    <n v="1.1299999999999999"/>
    <n v="2.3116336899999999"/>
    <n v="21.61824348"/>
    <n v="11.14791469"/>
    <n v="1.2716666666666667"/>
  </r>
  <r>
    <x v="39"/>
    <n v="0.05"/>
    <n v="0.1"/>
    <n v="2017"/>
    <n v="1.27"/>
    <n v="2.0067648899999999"/>
    <n v="18.215063969999999"/>
    <n v="11.12909831"/>
    <m/>
  </r>
  <r>
    <x v="39"/>
    <n v="0.1"/>
    <n v="0.15"/>
    <n v="2017"/>
    <n v="1.3"/>
    <n v="1.8832381600000001"/>
    <n v="17.466743279999999"/>
    <n v="11.610233940000001"/>
    <m/>
  </r>
  <r>
    <x v="39"/>
    <n v="0.15"/>
    <n v="0.2"/>
    <n v="2017"/>
    <n v="1.26"/>
    <n v="1.75990237"/>
    <n v="16.698191309999999"/>
    <n v="11.4143878"/>
    <m/>
  </r>
  <r>
    <x v="39"/>
    <n v="0.2"/>
    <n v="0.25"/>
    <n v="2017"/>
    <n v="1.36"/>
    <n v="1.7090473900000001"/>
    <n v="16.052739030000001"/>
    <n v="11.757599770000001"/>
    <m/>
  </r>
  <r>
    <x v="39"/>
    <n v="0.25"/>
    <n v="0.3"/>
    <n v="2017"/>
    <n v="1.31"/>
    <n v="1.5184915699999999"/>
    <n v="13.836431109999999"/>
    <n v="14.126896260000001"/>
    <m/>
  </r>
  <r>
    <x v="40"/>
    <n v="0"/>
    <n v="0.05"/>
    <n v="2017"/>
    <n v="1.0900000000000001"/>
    <n v="3.0376693000000001"/>
    <n v="30.056362839999998"/>
    <n v="12.279706729999999"/>
    <n v="1.2283333333333333"/>
  </r>
  <r>
    <x v="40"/>
    <n v="0.05"/>
    <n v="0.1"/>
    <n v="2017"/>
    <n v="1.1299999999999999"/>
    <n v="2.59127646"/>
    <n v="25.32909703"/>
    <n v="12.56403014"/>
    <m/>
  </r>
  <r>
    <x v="40"/>
    <n v="0.1"/>
    <n v="0.15"/>
    <n v="2017"/>
    <n v="1.22"/>
    <n v="2.3678344"/>
    <n v="21.676868710000001"/>
    <n v="13.509274189999999"/>
    <m/>
  </r>
  <r>
    <x v="40"/>
    <n v="0.15"/>
    <n v="0.2"/>
    <n v="2017"/>
    <n v="1.28"/>
    <n v="2.2484589599999998"/>
    <n v="21.047817120000001"/>
    <n v="12.46381983"/>
    <m/>
  </r>
  <r>
    <x v="40"/>
    <n v="0.2"/>
    <n v="0.25"/>
    <n v="2017"/>
    <n v="1.31"/>
    <n v="2.0957892299999998"/>
    <n v="19.80807368"/>
    <n v="12.969065390000001"/>
    <m/>
  </r>
  <r>
    <x v="40"/>
    <n v="0.25"/>
    <n v="0.3"/>
    <n v="2017"/>
    <n v="1.34"/>
    <n v="1.97399229"/>
    <n v="17.92182485"/>
    <n v="12.93480095"/>
    <m/>
  </r>
  <r>
    <x v="41"/>
    <n v="0"/>
    <n v="0.05"/>
    <n v="2017"/>
    <n v="1.03"/>
    <n v="2.9450800199999998"/>
    <n v="29.875533189999999"/>
    <n v="12.88545394"/>
    <n v="1.2416666666666667"/>
  </r>
  <r>
    <x v="41"/>
    <n v="0.05"/>
    <n v="0.1"/>
    <n v="2017"/>
    <n v="1.1399999999999999"/>
    <n v="2.4582681000000002"/>
    <n v="22.395216699999999"/>
    <n v="13.496357140000001"/>
    <m/>
  </r>
  <r>
    <x v="41"/>
    <n v="0.1"/>
    <n v="0.15"/>
    <n v="2017"/>
    <n v="1.22"/>
    <n v="2.2591872899999998"/>
    <n v="20.52804351"/>
    <n v="13.7219496"/>
    <m/>
  </r>
  <r>
    <x v="41"/>
    <n v="0.15"/>
    <n v="0.2"/>
    <n v="2017"/>
    <n v="1.27"/>
    <n v="1.92025676"/>
    <n v="17.75341543"/>
    <n v="13.75962661"/>
    <m/>
  </r>
  <r>
    <x v="41"/>
    <n v="0.2"/>
    <n v="0.25"/>
    <n v="2017"/>
    <n v="1.36"/>
    <n v="1.7506946699999999"/>
    <n v="15.604615259999999"/>
    <n v="15.43140176"/>
    <m/>
  </r>
  <r>
    <x v="41"/>
    <n v="0.25"/>
    <n v="0.3"/>
    <n v="2017"/>
    <n v="1.43"/>
    <n v="1.5722881099999999"/>
    <n v="14.39997943"/>
    <n v="16.156565669999999"/>
    <m/>
  </r>
  <r>
    <x v="42"/>
    <n v="0"/>
    <n v="0.05"/>
    <n v="2017"/>
    <n v="1.03"/>
    <n v="3.0055824900000001"/>
    <n v="29.005315410000001"/>
    <n v="13.434169539999999"/>
    <n v="1.1983333333333333"/>
  </r>
  <r>
    <x v="42"/>
    <n v="0.05"/>
    <n v="0.1"/>
    <n v="2017"/>
    <n v="1.1599999999999999"/>
    <n v="2.5867633900000002"/>
    <n v="24.608679299999999"/>
    <n v="13.305635369999999"/>
    <m/>
  </r>
  <r>
    <x v="42"/>
    <n v="0.1"/>
    <n v="0.15"/>
    <n v="2017"/>
    <n v="1.19"/>
    <n v="2.2844370700000001"/>
    <n v="21.190346859999998"/>
    <n v="13.82435942"/>
    <m/>
  </r>
  <r>
    <x v="42"/>
    <n v="0.15"/>
    <n v="0.2"/>
    <n v="2017"/>
    <n v="1.23"/>
    <n v="2.0118952000000001"/>
    <n v="17.84202131"/>
    <n v="15.222593809999999"/>
    <m/>
  </r>
  <r>
    <x v="42"/>
    <n v="0.2"/>
    <n v="0.25"/>
    <n v="2017"/>
    <n v="1.25"/>
    <n v="1.8662629399999999"/>
    <n v="16.582380789999998"/>
    <n v="16.537397949999999"/>
    <m/>
  </r>
  <r>
    <x v="42"/>
    <n v="0.25"/>
    <n v="0.3"/>
    <n v="2017"/>
    <n v="1.33"/>
    <n v="1.58512286"/>
    <n v="13.84605595"/>
    <n v="18.612301330000001"/>
    <m/>
  </r>
  <r>
    <x v="43"/>
    <n v="0"/>
    <n v="0.05"/>
    <n v="2017"/>
    <n v="1.1499999999999999"/>
    <n v="2.9934051799999999"/>
    <n v="29.436454609999998"/>
    <n v="13.6372175"/>
    <n v="1.26"/>
  </r>
  <r>
    <x v="43"/>
    <n v="0.05"/>
    <n v="0.1"/>
    <n v="2017"/>
    <n v="1.19"/>
    <n v="2.4607142899999999"/>
    <n v="23.143412219999998"/>
    <n v="14.13087282"/>
    <m/>
  </r>
  <r>
    <x v="43"/>
    <n v="0.1"/>
    <n v="0.15"/>
    <n v="2017"/>
    <n v="1.24"/>
    <n v="2.2792574800000001"/>
    <n v="21.000934869999998"/>
    <n v="14.00370455"/>
    <m/>
  </r>
  <r>
    <x v="43"/>
    <n v="0.15"/>
    <n v="0.2"/>
    <n v="2017"/>
    <n v="1.29"/>
    <n v="2.2287725599999999"/>
    <n v="20.558609270000002"/>
    <n v="13.914062619999999"/>
    <m/>
  </r>
  <r>
    <x v="43"/>
    <n v="0.2"/>
    <n v="0.25"/>
    <n v="2017"/>
    <n v="1.31"/>
    <n v="2.1928382399999999"/>
    <n v="19.697626570000001"/>
    <n v="13.89136465"/>
    <m/>
  </r>
  <r>
    <x v="43"/>
    <n v="0.25"/>
    <n v="0.3"/>
    <n v="2017"/>
    <n v="1.38"/>
    <n v="2.0259411799999998"/>
    <n v="18.169157930000001"/>
    <n v="14.77519173"/>
    <m/>
  </r>
  <r>
    <x v="44"/>
    <n v="0"/>
    <n v="0.05"/>
    <n v="2017"/>
    <n v="1.0900000000000001"/>
    <n v="2.8632567500000001"/>
    <n v="26.859669910000001"/>
    <n v="11.89074477"/>
    <m/>
  </r>
  <r>
    <x v="44"/>
    <n v="0.05"/>
    <n v="0.1"/>
    <n v="2017"/>
    <n v="1.26"/>
    <n v="2.5097670399999998"/>
    <n v="22.250036349999998"/>
    <n v="12.765933840000001"/>
    <n v="1.2266666666666668"/>
  </r>
  <r>
    <x v="44"/>
    <n v="0.1"/>
    <n v="0.15"/>
    <n v="2017"/>
    <n v="1.24"/>
    <n v="2.4004515899999999"/>
    <n v="21.39401617"/>
    <n v="12.48785271"/>
    <m/>
  </r>
  <r>
    <x v="44"/>
    <n v="0.15"/>
    <n v="0.2"/>
    <n v="2017"/>
    <n v="1.25"/>
    <n v="2.3056825500000002"/>
    <n v="20.09328185"/>
    <n v="12.88016571"/>
    <m/>
  </r>
  <r>
    <x v="44"/>
    <n v="0.2"/>
    <n v="0.25"/>
    <n v="2017"/>
    <n v="1.28"/>
    <n v="2.1814924499999999"/>
    <n v="19.572881880000001"/>
    <n v="13.096817010000001"/>
    <m/>
  </r>
  <r>
    <x v="44"/>
    <n v="0.25"/>
    <n v="0.3"/>
    <n v="2017"/>
    <n v="1.28"/>
    <n v="2.0360406900000001"/>
    <n v="17.44619329"/>
    <n v="14.209637109999999"/>
    <m/>
  </r>
  <r>
    <x v="45"/>
    <n v="0"/>
    <n v="0.05"/>
    <n v="2017"/>
    <n v="1.05"/>
    <n v="3.0899591000000002"/>
    <n v="29.16713464"/>
    <n v="13.041030409999999"/>
    <n v="1.1983333333333333"/>
  </r>
  <r>
    <x v="45"/>
    <n v="0.05"/>
    <n v="0.1"/>
    <n v="2017"/>
    <n v="1.19"/>
    <n v="2.4942052700000001"/>
    <n v="21.760181190000001"/>
    <n v="14.525660759999999"/>
    <m/>
  </r>
  <r>
    <x v="45"/>
    <n v="0.1"/>
    <n v="0.15"/>
    <n v="2017"/>
    <n v="1.21"/>
    <n v="2.44619396"/>
    <n v="21.942251880000001"/>
    <n v="12.488248309999999"/>
    <m/>
  </r>
  <r>
    <x v="45"/>
    <n v="0.15"/>
    <n v="0.2"/>
    <n v="2017"/>
    <n v="1.21"/>
    <n v="2.3675936399999999"/>
    <n v="20.99164846"/>
    <n v="13.001639580000001"/>
    <m/>
  </r>
  <r>
    <x v="45"/>
    <n v="0.2"/>
    <n v="0.25"/>
    <n v="2017"/>
    <n v="1.26"/>
    <n v="2.0753988900000002"/>
    <n v="18.084073499999999"/>
    <n v="14.55474237"/>
    <m/>
  </r>
  <r>
    <x v="45"/>
    <n v="0.25"/>
    <n v="0.3"/>
    <n v="2017"/>
    <n v="1.27"/>
    <n v="1.6244365199999999"/>
    <n v="13.556772280000001"/>
    <n v="17.640073000000001"/>
    <m/>
  </r>
  <r>
    <x v="46"/>
    <n v="0"/>
    <n v="0.05"/>
    <n v="2017"/>
    <n v="0.88"/>
    <n v="3.5851114900000001"/>
    <n v="36.190727670000001"/>
    <n v="11.165573200000001"/>
    <n v="1.165"/>
  </r>
  <r>
    <x v="46"/>
    <n v="0.05"/>
    <n v="0.1"/>
    <n v="2017"/>
    <n v="1.1299999999999999"/>
    <n v="2.8398491300000002"/>
    <n v="26.22583801"/>
    <n v="11.754504430000001"/>
    <m/>
  </r>
  <r>
    <x v="46"/>
    <n v="0.1"/>
    <n v="0.15"/>
    <n v="2017"/>
    <n v="1.25"/>
    <n v="2.5083619599999998"/>
    <n v="22.935453089999999"/>
    <n v="12.293778870000001"/>
    <m/>
  </r>
  <r>
    <x v="46"/>
    <n v="0.15"/>
    <n v="0.2"/>
    <n v="2017"/>
    <n v="1.24"/>
    <n v="2.3482123399999999"/>
    <n v="20.700727799999999"/>
    <n v="12.82161314"/>
    <m/>
  </r>
  <r>
    <x v="46"/>
    <n v="0.2"/>
    <n v="0.25"/>
    <n v="2017"/>
    <n v="1.23"/>
    <n v="2.2311643700000001"/>
    <n v="18.812395309999999"/>
    <n v="13.18699754"/>
    <m/>
  </r>
  <r>
    <x v="46"/>
    <n v="0.25"/>
    <n v="0.3"/>
    <n v="2017"/>
    <n v="1.26"/>
    <n v="2.0405781099999998"/>
    <n v="16.860828049999999"/>
    <n v="13.63491677"/>
    <m/>
  </r>
  <r>
    <x v="47"/>
    <n v="0"/>
    <n v="0.05"/>
    <n v="2017"/>
    <n v="1.2"/>
    <n v="2.23157614"/>
    <n v="20.325666210000001"/>
    <n v="7.9540555700000004"/>
    <n v="1.3516666666666666"/>
  </r>
  <r>
    <x v="47"/>
    <n v="0.05"/>
    <n v="0.1"/>
    <n v="2017"/>
    <n v="1.4"/>
    <n v="1.9595709800000001"/>
    <n v="16.629629560000001"/>
    <n v="8.0044480900000003"/>
    <m/>
  </r>
  <r>
    <x v="47"/>
    <n v="0.1"/>
    <n v="0.15"/>
    <n v="2017"/>
    <n v="1.4"/>
    <n v="1.90088681"/>
    <n v="16.22100228"/>
    <n v="8.5839119499999992"/>
    <m/>
  </r>
  <r>
    <x v="47"/>
    <n v="0.15"/>
    <n v="0.2"/>
    <n v="2017"/>
    <n v="1.37"/>
    <n v="1.7360838000000001"/>
    <n v="14.58859445"/>
    <n v="8.01588104"/>
    <m/>
  </r>
  <r>
    <x v="47"/>
    <n v="0.2"/>
    <n v="0.25"/>
    <n v="2017"/>
    <n v="1.31"/>
    <n v="1.73637921"/>
    <n v="14.217106380000001"/>
    <n v="8.17128078"/>
    <m/>
  </r>
  <r>
    <x v="47"/>
    <n v="0.25"/>
    <n v="0.3"/>
    <n v="2017"/>
    <n v="1.43"/>
    <n v="1.57496513"/>
    <n v="12.95774218"/>
    <n v="8.5075630400000009"/>
    <m/>
  </r>
  <r>
    <x v="48"/>
    <n v="0"/>
    <n v="0.05"/>
    <n v="2017"/>
    <n v="1.1499999999999999"/>
    <n v="2.7319132800000001"/>
    <n v="28.369303389999999"/>
    <n v="8.6099648599999998"/>
    <n v="1.3233333333333333"/>
  </r>
  <r>
    <x v="48"/>
    <n v="0.05"/>
    <n v="0.1"/>
    <n v="2017"/>
    <n v="1.32"/>
    <n v="2.1562780400000001"/>
    <n v="18.806040429999999"/>
    <n v="8.7550460099999992"/>
    <m/>
  </r>
  <r>
    <x v="48"/>
    <n v="0.1"/>
    <n v="0.15"/>
    <n v="2017"/>
    <n v="1.34"/>
    <n v="1.9163458499999999"/>
    <n v="16.034683099999999"/>
    <n v="8.6452629499999993"/>
    <m/>
  </r>
  <r>
    <x v="48"/>
    <n v="0.15"/>
    <n v="0.2"/>
    <n v="2017"/>
    <n v="1.34"/>
    <n v="1.8338175400000001"/>
    <n v="15.38068655"/>
    <n v="9.3457128800000007"/>
    <m/>
  </r>
  <r>
    <x v="48"/>
    <n v="0.2"/>
    <n v="0.25"/>
    <n v="2017"/>
    <n v="1.35"/>
    <n v="1.8107577800000001"/>
    <n v="15.176650130000001"/>
    <n v="9.1644723300000006"/>
    <m/>
  </r>
  <r>
    <x v="48"/>
    <n v="0.25"/>
    <n v="0.3"/>
    <n v="2017"/>
    <n v="1.44"/>
    <n v="1.60528742"/>
    <n v="13.457010540000001"/>
    <n v="9.3627556999999992"/>
    <m/>
  </r>
  <r>
    <x v="49"/>
    <n v="0"/>
    <n v="0.05"/>
    <n v="2017"/>
    <n v="1.04"/>
    <n v="2.66846344"/>
    <n v="24.24585591"/>
    <n v="12.63452624"/>
    <n v="1.2949999999999999"/>
  </r>
  <r>
    <x v="49"/>
    <n v="0.05"/>
    <n v="0.1"/>
    <n v="2017"/>
    <n v="1.25"/>
    <n v="2.3570087700000002"/>
    <n v="20.53477492"/>
    <n v="12.77188772"/>
    <m/>
  </r>
  <r>
    <x v="49"/>
    <n v="0.1"/>
    <n v="0.15"/>
    <n v="2017"/>
    <n v="1.32"/>
    <n v="2.2639947999999999"/>
    <n v="19.1197716"/>
    <n v="13.35527068"/>
    <m/>
  </r>
  <r>
    <x v="49"/>
    <n v="0.15"/>
    <n v="0.2"/>
    <n v="2017"/>
    <n v="1.31"/>
    <n v="2.1961121700000001"/>
    <n v="19.21175392"/>
    <n v="13.51806635"/>
    <m/>
  </r>
  <r>
    <x v="49"/>
    <n v="0.2"/>
    <n v="0.25"/>
    <n v="2017"/>
    <n v="1.42"/>
    <n v="1.88861905"/>
    <n v="15.430110600000001"/>
    <n v="14.4084734"/>
    <m/>
  </r>
  <r>
    <x v="49"/>
    <n v="0.25"/>
    <n v="0.3"/>
    <n v="2017"/>
    <n v="1.43"/>
    <n v="1.45328469"/>
    <n v="11.84685769"/>
    <n v="14.60579033"/>
    <m/>
  </r>
  <r>
    <x v="50"/>
    <n v="0"/>
    <n v="0.05"/>
    <n v="2017"/>
    <n v="1.18"/>
    <n v="2.08066101"/>
    <n v="20.039944770000002"/>
    <n v="13.189190610000001"/>
    <n v="1.33"/>
  </r>
  <r>
    <x v="50"/>
    <n v="0.05"/>
    <n v="0.1"/>
    <n v="2017"/>
    <n v="1.33"/>
    <n v="1.9419318400000001"/>
    <n v="18.1778963"/>
    <n v="13.79720569"/>
    <m/>
  </r>
  <r>
    <x v="50"/>
    <n v="0.1"/>
    <n v="0.15"/>
    <n v="2017"/>
    <n v="1.32"/>
    <n v="1.86632335"/>
    <n v="17.675353640000001"/>
    <n v="14.013796259999999"/>
    <m/>
  </r>
  <r>
    <x v="50"/>
    <n v="0.15"/>
    <n v="0.2"/>
    <n v="2017"/>
    <n v="1.31"/>
    <n v="1.73806444"/>
    <n v="16.348441139999998"/>
    <n v="14.645741190000001"/>
    <m/>
  </r>
  <r>
    <x v="50"/>
    <n v="0.2"/>
    <n v="0.25"/>
    <n v="2017"/>
    <n v="1.4"/>
    <n v="1.5502738700000001"/>
    <n v="14.42839103"/>
    <n v="15.600514609999999"/>
    <m/>
  </r>
  <r>
    <x v="50"/>
    <n v="0.25"/>
    <n v="0.3"/>
    <n v="2017"/>
    <n v="1.44"/>
    <n v="1.11212121"/>
    <n v="10.32842677"/>
    <n v="16.468982960000002"/>
    <m/>
  </r>
  <r>
    <x v="51"/>
    <n v="0"/>
    <n v="0.05"/>
    <n v="2017"/>
    <n v="1.2"/>
    <n v="2.4311888499999998"/>
    <n v="23.854080639999999"/>
    <n v="13.48651836"/>
    <n v="1.325"/>
  </r>
  <r>
    <x v="51"/>
    <n v="0.05"/>
    <n v="0.1"/>
    <n v="2017"/>
    <n v="1.2"/>
    <n v="1.99300875"/>
    <n v="18.662821229999999"/>
    <n v="14.143944380000001"/>
    <m/>
  </r>
  <r>
    <x v="51"/>
    <n v="0.1"/>
    <n v="0.15"/>
    <n v="2017"/>
    <n v="1.24"/>
    <n v="1.68276501"/>
    <n v="15.298080110000001"/>
    <n v="15.208923459999999"/>
    <m/>
  </r>
  <r>
    <x v="51"/>
    <n v="0.15"/>
    <n v="0.2"/>
    <n v="2017"/>
    <n v="1.45"/>
    <n v="1.52354463"/>
    <n v="13.82094378"/>
    <n v="16.39186115"/>
    <m/>
  </r>
  <r>
    <x v="51"/>
    <n v="0.2"/>
    <n v="0.25"/>
    <n v="2017"/>
    <n v="1.36"/>
    <n v="1.2480610599999999"/>
    <n v="11.555077150000001"/>
    <n v="18.396240939999998"/>
    <m/>
  </r>
  <r>
    <x v="51"/>
    <n v="0.25"/>
    <n v="0.3"/>
    <n v="2017"/>
    <n v="1.5"/>
    <n v="1.0111586299999999"/>
    <n v="8.68764322"/>
    <n v="20.991456620000001"/>
    <m/>
  </r>
  <r>
    <x v="52"/>
    <n v="0"/>
    <n v="0.05"/>
    <n v="2017"/>
    <n v="1.1499999999999999"/>
    <n v="2.4753948100000001"/>
    <n v="26.113946739999999"/>
    <n v="15.96333325"/>
    <n v="1.3166666666666667"/>
  </r>
  <r>
    <x v="52"/>
    <n v="0.05"/>
    <n v="0.1"/>
    <n v="2017"/>
    <n v="1.24"/>
    <n v="1.9582143599999999"/>
    <n v="18.606069260000002"/>
    <n v="16.46436705"/>
    <m/>
  </r>
  <r>
    <x v="52"/>
    <n v="0.1"/>
    <n v="0.15"/>
    <n v="2017"/>
    <n v="1.32"/>
    <n v="1.78304058"/>
    <n v="16.549801479999999"/>
    <n v="17.279649719999998"/>
    <m/>
  </r>
  <r>
    <x v="52"/>
    <n v="0.15"/>
    <n v="0.2"/>
    <n v="2017"/>
    <n v="1.37"/>
    <n v="1.5671740199999999"/>
    <n v="14.291253210000001"/>
    <n v="20.09103034"/>
    <m/>
  </r>
  <r>
    <x v="52"/>
    <n v="0.2"/>
    <n v="0.25"/>
    <n v="2017"/>
    <n v="1.4"/>
    <n v="1.39643794"/>
    <n v="13.05058506"/>
    <n v="20.673490839999999"/>
    <m/>
  </r>
  <r>
    <x v="52"/>
    <n v="0.25"/>
    <n v="0.3"/>
    <n v="2017"/>
    <n v="1.42"/>
    <n v="1.3193322999999999"/>
    <n v="11.59777564"/>
    <n v="21.268788560000001"/>
    <m/>
  </r>
  <r>
    <x v="53"/>
    <n v="0"/>
    <n v="0.05"/>
    <n v="2017"/>
    <n v="1.1100000000000001"/>
    <n v="3.0790947100000001"/>
    <n v="30.79562542"/>
    <n v="14.012011149999999"/>
    <n v="1.2616666666666667"/>
  </r>
  <r>
    <x v="53"/>
    <n v="0.05"/>
    <n v="0.1"/>
    <n v="2017"/>
    <n v="1.1299999999999999"/>
    <n v="2.2989313600000001"/>
    <n v="21.433266339999999"/>
    <n v="14.7199238"/>
    <m/>
  </r>
  <r>
    <x v="53"/>
    <n v="0.1"/>
    <n v="0.15"/>
    <n v="2017"/>
    <n v="1.26"/>
    <n v="1.88780166"/>
    <n v="17.694007899999999"/>
    <n v="16.017831080000001"/>
    <m/>
  </r>
  <r>
    <x v="53"/>
    <n v="0.15"/>
    <n v="0.2"/>
    <n v="2017"/>
    <n v="1.32"/>
    <n v="1.7652483299999999"/>
    <n v="16.636479219999998"/>
    <n v="16.237650349999999"/>
    <m/>
  </r>
  <r>
    <x v="53"/>
    <n v="0.2"/>
    <n v="0.25"/>
    <n v="2017"/>
    <n v="1.38"/>
    <n v="1.7583718500000001"/>
    <n v="16.212797460000001"/>
    <n v="16.314094369999999"/>
    <m/>
  </r>
  <r>
    <x v="53"/>
    <n v="0.25"/>
    <n v="0.3"/>
    <n v="2017"/>
    <n v="1.37"/>
    <n v="1.4361444800000001"/>
    <n v="12.95377991"/>
    <n v="18.85653349"/>
    <m/>
  </r>
  <r>
    <x v="54"/>
    <n v="0"/>
    <n v="0.05"/>
    <n v="2017"/>
    <n v="1.03"/>
    <n v="2.81622722"/>
    <n v="29.11154728"/>
    <n v="14.41113565"/>
    <n v="1.2566666666666666"/>
  </r>
  <r>
    <x v="54"/>
    <n v="0.05"/>
    <n v="0.1"/>
    <n v="2017"/>
    <n v="1.23"/>
    <n v="2.4015459199999998"/>
    <n v="22.87775564"/>
    <n v="15.194121920000001"/>
    <m/>
  </r>
  <r>
    <x v="54"/>
    <n v="0.1"/>
    <n v="0.15"/>
    <n v="2017"/>
    <n v="1.34"/>
    <n v="2.1287787699999998"/>
    <n v="19.042688380000001"/>
    <n v="16.431704700000001"/>
    <m/>
  </r>
  <r>
    <x v="54"/>
    <n v="0.15"/>
    <n v="0.2"/>
    <n v="2017"/>
    <n v="1.3"/>
    <n v="2.0772762999999999"/>
    <n v="19.663520989999999"/>
    <n v="15.765129480000001"/>
    <m/>
  </r>
  <r>
    <x v="54"/>
    <n v="0.2"/>
    <n v="0.25"/>
    <n v="2017"/>
    <n v="1.3"/>
    <n v="1.9837774399999999"/>
    <n v="19.73280007"/>
    <n v="16.14411471"/>
    <m/>
  </r>
  <r>
    <x v="54"/>
    <n v="0.25"/>
    <n v="0.3"/>
    <n v="2017"/>
    <n v="1.34"/>
    <n v="1.78694636"/>
    <n v="16.091529739999999"/>
    <n v="17.250199009999999"/>
    <m/>
  </r>
  <r>
    <x v="55"/>
    <n v="0"/>
    <n v="0.05"/>
    <n v="2017"/>
    <n v="1.1299999999999999"/>
    <n v="2.9558971199999999"/>
    <n v="30.498638540000002"/>
    <n v="14.786709030000001"/>
    <n v="1.2816666666666665"/>
  </r>
  <r>
    <x v="55"/>
    <n v="0.05"/>
    <n v="0.1"/>
    <n v="2017"/>
    <n v="1.21"/>
    <n v="2.2338821100000001"/>
    <n v="20.83485121"/>
    <n v="15.805616260000001"/>
    <m/>
  </r>
  <r>
    <x v="55"/>
    <n v="0.1"/>
    <n v="0.15"/>
    <n v="2017"/>
    <n v="1.22"/>
    <n v="2.0184569400000001"/>
    <n v="19.02269999"/>
    <n v="15.381214460000001"/>
    <m/>
  </r>
  <r>
    <x v="55"/>
    <n v="0.15"/>
    <n v="0.2"/>
    <n v="2017"/>
    <n v="1.36"/>
    <n v="1.94197496"/>
    <n v="18.206069840000001"/>
    <n v="16.084850339999999"/>
    <m/>
  </r>
  <r>
    <x v="55"/>
    <n v="0.2"/>
    <n v="0.25"/>
    <n v="2017"/>
    <n v="1.35"/>
    <n v="1.6766114400000001"/>
    <n v="15.29350283"/>
    <n v="17.914438440000001"/>
    <m/>
  </r>
  <r>
    <x v="55"/>
    <n v="0.25"/>
    <n v="0.3"/>
    <n v="2017"/>
    <n v="1.42"/>
    <n v="1.56700796"/>
    <n v="13.87297354"/>
    <n v="19.424659640000002"/>
    <m/>
  </r>
  <r>
    <x v="56"/>
    <n v="0"/>
    <n v="0.05"/>
    <n v="2017"/>
    <n v="1.2"/>
    <n v="2.50647742"/>
    <n v="24.436323250000001"/>
    <n v="14.18104608"/>
    <n v="1.26"/>
  </r>
  <r>
    <x v="56"/>
    <n v="0.05"/>
    <n v="0.1"/>
    <n v="2017"/>
    <n v="1.27"/>
    <n v="2.2052945799999999"/>
    <n v="20.997668059999999"/>
    <n v="14.296037739999999"/>
    <m/>
  </r>
  <r>
    <x v="56"/>
    <n v="0.1"/>
    <n v="0.15"/>
    <n v="2017"/>
    <n v="1.27"/>
    <n v="2.0991365399999999"/>
    <n v="20.279287159999999"/>
    <n v="15.091858800000001"/>
    <m/>
  </r>
  <r>
    <x v="56"/>
    <n v="0.15"/>
    <n v="0.2"/>
    <n v="2017"/>
    <n v="1.25"/>
    <n v="1.9835508900000001"/>
    <n v="18.689873259999999"/>
    <n v="15.48628295"/>
    <m/>
  </r>
  <r>
    <x v="56"/>
    <n v="0.2"/>
    <n v="0.25"/>
    <n v="2017"/>
    <n v="1.25"/>
    <n v="2.05503773"/>
    <n v="19.428825580000002"/>
    <n v="15.2120148"/>
    <m/>
  </r>
  <r>
    <x v="56"/>
    <n v="0.25"/>
    <n v="0.3"/>
    <n v="2017"/>
    <n v="1.32"/>
    <n v="2.0408091800000001"/>
    <n v="19.551774630000001"/>
    <n v="16.25010421"/>
    <m/>
  </r>
  <r>
    <x v="57"/>
    <n v="0"/>
    <n v="0.05"/>
    <n v="2017"/>
    <n v="1.1299999999999999"/>
    <n v="2.9777750599999999"/>
    <n v="33.702563769999998"/>
    <n v="9.3775791300000009"/>
    <n v="1.2666666666666666"/>
  </r>
  <r>
    <x v="57"/>
    <n v="0.05"/>
    <n v="0.1"/>
    <n v="2017"/>
    <n v="1.1399999999999999"/>
    <n v="2.5045407900000001"/>
    <n v="25.346489590000001"/>
    <n v="12.605122440000001"/>
    <m/>
  </r>
  <r>
    <x v="57"/>
    <n v="0.1"/>
    <n v="0.15"/>
    <n v="2017"/>
    <n v="1.29"/>
    <n v="2.2761341399999999"/>
    <n v="21.756048740000001"/>
    <n v="13.293023209999999"/>
    <m/>
  </r>
  <r>
    <x v="57"/>
    <n v="0.15"/>
    <n v="0.2"/>
    <n v="2017"/>
    <n v="1.34"/>
    <n v="2.14307187"/>
    <n v="20.535474499999999"/>
    <n v="13.52134246"/>
    <m/>
  </r>
  <r>
    <x v="57"/>
    <n v="0.2"/>
    <n v="0.25"/>
    <n v="2017"/>
    <n v="1.3"/>
    <n v="2.1217831700000001"/>
    <n v="19.974977030000002"/>
    <n v="13.77801459"/>
    <m/>
  </r>
  <r>
    <x v="57"/>
    <n v="0.25"/>
    <n v="0.3"/>
    <n v="2017"/>
    <n v="1.4"/>
    <n v="2.0392436200000001"/>
    <n v="18.072580389999999"/>
    <n v="15.491059760000001"/>
    <m/>
  </r>
  <r>
    <x v="58"/>
    <n v="0"/>
    <n v="0.05"/>
    <n v="2017"/>
    <n v="1.07"/>
    <n v="2.4004514000000001"/>
    <n v="21.777960199999999"/>
    <n v="12.73974539"/>
    <n v="1.2350000000000001"/>
  </r>
  <r>
    <x v="58"/>
    <n v="0.05"/>
    <n v="0.1"/>
    <n v="2017"/>
    <n v="1.23"/>
    <n v="2.2059468600000001"/>
    <n v="19.376759939999999"/>
    <n v="12.86768387"/>
    <m/>
  </r>
  <r>
    <x v="58"/>
    <n v="0.1"/>
    <n v="0.15"/>
    <n v="2017"/>
    <n v="1.31"/>
    <n v="2.1871095199999999"/>
    <n v="19.200126210000001"/>
    <n v="12.92163828"/>
    <m/>
  </r>
  <r>
    <x v="58"/>
    <n v="0.15"/>
    <n v="0.2"/>
    <n v="2017"/>
    <n v="1.23"/>
    <n v="2.1079442300000002"/>
    <n v="18.7325479"/>
    <n v="13.099676049999999"/>
    <m/>
  </r>
  <r>
    <x v="58"/>
    <n v="0.2"/>
    <n v="0.25"/>
    <n v="2017"/>
    <n v="1.23"/>
    <n v="2.0616866900000002"/>
    <n v="17.550610639999999"/>
    <n v="13.610749070000001"/>
    <m/>
  </r>
  <r>
    <x v="58"/>
    <n v="0.25"/>
    <n v="0.3"/>
    <n v="2017"/>
    <n v="1.34"/>
    <n v="1.9273582600000001"/>
    <n v="16.715857249999999"/>
    <n v="13.886583720000001"/>
    <m/>
  </r>
  <r>
    <x v="59"/>
    <n v="0"/>
    <n v="0.05"/>
    <n v="2017"/>
    <n v="0.94"/>
    <n v="2.9352123799999998"/>
    <n v="29.536158919999998"/>
    <n v="12.19516819"/>
    <n v="1.2083333333333333"/>
  </r>
  <r>
    <x v="59"/>
    <n v="0.05"/>
    <n v="0.1"/>
    <n v="2017"/>
    <n v="1.1299999999999999"/>
    <n v="2.6759188300000001"/>
    <n v="24.482929460000001"/>
    <n v="12.98135458"/>
    <m/>
  </r>
  <r>
    <x v="59"/>
    <n v="0.1"/>
    <n v="0.15"/>
    <n v="2017"/>
    <n v="1.25"/>
    <n v="2.4329553700000002"/>
    <n v="22.50730364"/>
    <n v="13.02954151"/>
    <m/>
  </r>
  <r>
    <x v="59"/>
    <n v="0.15"/>
    <n v="0.2"/>
    <n v="2017"/>
    <n v="1.28"/>
    <n v="2.39143164"/>
    <n v="21.372575479999998"/>
    <n v="13.59032597"/>
    <m/>
  </r>
  <r>
    <x v="59"/>
    <n v="0.2"/>
    <n v="0.25"/>
    <n v="2017"/>
    <n v="1.29"/>
    <n v="2.2359833299999998"/>
    <n v="20.19119706"/>
    <n v="13.7997675"/>
    <m/>
  </r>
  <r>
    <x v="59"/>
    <n v="0.25"/>
    <n v="0.3"/>
    <n v="2017"/>
    <n v="1.36"/>
    <n v="2.1203289500000002"/>
    <n v="18.485992700000001"/>
    <n v="14.42208181"/>
    <m/>
  </r>
  <r>
    <x v="60"/>
    <n v="0"/>
    <n v="0.05"/>
    <n v="2017"/>
    <n v="0.99"/>
    <n v="2.7351654299999999"/>
    <n v="26.945580230000001"/>
    <n v="14.07137541"/>
    <n v="1.1983333333333333"/>
  </r>
  <r>
    <x v="60"/>
    <n v="0.05"/>
    <n v="0.1"/>
    <n v="2017"/>
    <n v="1.1299999999999999"/>
    <n v="2.4749117699999998"/>
    <n v="24.903403220000001"/>
    <n v="14.693862899999999"/>
    <m/>
  </r>
  <r>
    <x v="60"/>
    <n v="0.1"/>
    <n v="0.15"/>
    <n v="2017"/>
    <n v="1.28"/>
    <n v="2.4766854600000001"/>
    <n v="25.037378270000001"/>
    <n v="14.788793679999999"/>
    <m/>
  </r>
  <r>
    <x v="60"/>
    <n v="0.15"/>
    <n v="0.2"/>
    <n v="2017"/>
    <n v="1.19"/>
    <n v="2.3494521499999999"/>
    <n v="24.935417529999999"/>
    <n v="14.667645"/>
    <m/>
  </r>
  <r>
    <x v="60"/>
    <n v="0.2"/>
    <n v="0.25"/>
    <n v="2017"/>
    <n v="1.3"/>
    <n v="2.2990345799999998"/>
    <n v="22.185750540000001"/>
    <n v="14.84404853"/>
    <m/>
  </r>
  <r>
    <x v="60"/>
    <n v="0.25"/>
    <n v="0.3"/>
    <n v="2017"/>
    <n v="1.3"/>
    <n v="2.1981293700000002"/>
    <n v="20.442083190000002"/>
    <n v="14.321963119999999"/>
    <m/>
  </r>
  <r>
    <x v="61"/>
    <n v="0"/>
    <n v="0.05"/>
    <n v="2017"/>
    <n v="1.02"/>
    <n v="2.8983830799999999"/>
    <n v="29.743556219999999"/>
    <n v="19.369022279999999"/>
    <n v="1.2350000000000001"/>
  </r>
  <r>
    <x v="61"/>
    <n v="0.05"/>
    <n v="0.1"/>
    <n v="2017"/>
    <n v="1.17"/>
    <n v="2.4543641200000001"/>
    <n v="23.269638839999999"/>
    <n v="20.139437910000002"/>
    <m/>
  </r>
  <r>
    <x v="61"/>
    <n v="0.1"/>
    <n v="0.15"/>
    <n v="2017"/>
    <n v="1.29"/>
    <n v="2.3665771499999999"/>
    <n v="20.887899699999998"/>
    <n v="20.34913414"/>
    <m/>
  </r>
  <r>
    <x v="61"/>
    <n v="0.15"/>
    <n v="0.2"/>
    <n v="2017"/>
    <n v="1.29"/>
    <n v="2.3368415900000001"/>
    <n v="20.667487900000001"/>
    <n v="20.846908249999998"/>
    <m/>
  </r>
  <r>
    <x v="61"/>
    <n v="0.2"/>
    <n v="0.25"/>
    <n v="2017"/>
    <n v="1.32"/>
    <n v="2.2137571299999999"/>
    <n v="19.900372189999999"/>
    <n v="20.445035740000002"/>
    <m/>
  </r>
  <r>
    <x v="61"/>
    <n v="0.25"/>
    <n v="0.3"/>
    <n v="2017"/>
    <n v="1.32"/>
    <n v="2.0618002500000001"/>
    <n v="18.898823449999998"/>
    <n v="21.026944480000001"/>
    <m/>
  </r>
  <r>
    <x v="62"/>
    <n v="0"/>
    <n v="0.05"/>
    <n v="2017"/>
    <n v="1.0900000000000001"/>
    <n v="2.9877027900000002"/>
    <n v="28.49668853"/>
    <n v="17.72503459"/>
    <n v="1.2833333333333334"/>
  </r>
  <r>
    <x v="62"/>
    <n v="0.05"/>
    <n v="0.1"/>
    <n v="2017"/>
    <n v="1.1499999999999999"/>
    <n v="2.4359140699999999"/>
    <n v="23.31356504"/>
    <n v="18.053145539999999"/>
    <m/>
  </r>
  <r>
    <x v="62"/>
    <n v="0.1"/>
    <n v="0.15"/>
    <n v="2017"/>
    <n v="1.3"/>
    <n v="2.2596201699999998"/>
    <n v="19.221389370000001"/>
    <n v="19.148902230000001"/>
    <m/>
  </r>
  <r>
    <x v="62"/>
    <n v="0.15"/>
    <n v="0.2"/>
    <n v="2017"/>
    <n v="1.35"/>
    <n v="1.76442587"/>
    <n v="15.84493694"/>
    <n v="20.503627250000001"/>
    <m/>
  </r>
  <r>
    <x v="62"/>
    <n v="0.2"/>
    <n v="0.25"/>
    <n v="2017"/>
    <n v="1.38"/>
    <n v="1.63002205"/>
    <n v="15.005531769999999"/>
    <n v="21.252124850000001"/>
    <m/>
  </r>
  <r>
    <x v="62"/>
    <n v="0.25"/>
    <n v="0.3"/>
    <n v="2017"/>
    <n v="1.43"/>
    <n v="1.4957053899999999"/>
    <n v="13.852485440000001"/>
    <n v="23.215841520000001"/>
    <m/>
  </r>
  <r>
    <x v="63"/>
    <n v="0"/>
    <n v="0.05"/>
    <n v="2017"/>
    <n v="1.1299999999999999"/>
    <n v="2.76170179"/>
    <n v="27.92354134"/>
    <n v="17.867823909999998"/>
    <n v="1.29"/>
  </r>
  <r>
    <x v="63"/>
    <n v="0.05"/>
    <n v="0.1"/>
    <n v="2017"/>
    <n v="1.27"/>
    <n v="2.2615370000000001"/>
    <n v="21.809256189999999"/>
    <n v="18.614439239999999"/>
    <m/>
  </r>
  <r>
    <x v="63"/>
    <n v="0.1"/>
    <n v="0.15"/>
    <n v="2017"/>
    <n v="1.24"/>
    <n v="1.978998"/>
    <n v="18.617661680000001"/>
    <n v="19.01367316"/>
    <m/>
  </r>
  <r>
    <x v="63"/>
    <n v="0.15"/>
    <n v="0.2"/>
    <n v="2017"/>
    <n v="1.29"/>
    <n v="1.8152814500000001"/>
    <n v="16.987373089999998"/>
    <n v="19.593778489999998"/>
    <m/>
  </r>
  <r>
    <x v="63"/>
    <n v="0.2"/>
    <n v="0.25"/>
    <n v="2017"/>
    <n v="1.36"/>
    <n v="1.48816138"/>
    <n v="13.276214230000001"/>
    <n v="21.266710799999998"/>
    <m/>
  </r>
  <r>
    <x v="63"/>
    <n v="0.25"/>
    <n v="0.3"/>
    <n v="2017"/>
    <n v="1.45"/>
    <n v="1.0316251400000001"/>
    <n v="9.1705626500000008"/>
    <n v="24.496245420000001"/>
    <m/>
  </r>
  <r>
    <x v="64"/>
    <n v="0"/>
    <n v="0.05"/>
    <n v="2017"/>
    <n v="0.99"/>
    <n v="2.9417611699999999"/>
    <n v="27.665095130000001"/>
    <n v="18.672649"/>
    <n v="1.2383333333333333"/>
  </r>
  <r>
    <x v="64"/>
    <n v="0.05"/>
    <n v="0.1"/>
    <n v="2017"/>
    <n v="1.18"/>
    <n v="2.32237582"/>
    <n v="21.589794399999999"/>
    <n v="19.622661699999998"/>
    <m/>
  </r>
  <r>
    <x v="64"/>
    <n v="0.1"/>
    <n v="0.15"/>
    <n v="2017"/>
    <n v="1.25"/>
    <n v="2.1184177599999998"/>
    <n v="17.859413929999999"/>
    <n v="21.251798999999998"/>
    <m/>
  </r>
  <r>
    <x v="64"/>
    <n v="0.15"/>
    <n v="0.2"/>
    <n v="2017"/>
    <n v="1.33"/>
    <n v="1.8365174200000001"/>
    <n v="16.129519859999998"/>
    <n v="21.262106809999999"/>
    <m/>
  </r>
  <r>
    <x v="64"/>
    <n v="0.2"/>
    <n v="0.25"/>
    <n v="2017"/>
    <n v="1.3"/>
    <n v="1.5958219199999999"/>
    <n v="13.83103045"/>
    <n v="21.311342400000001"/>
    <m/>
  </r>
  <r>
    <x v="64"/>
    <n v="0.25"/>
    <n v="0.3"/>
    <n v="2017"/>
    <n v="1.38"/>
    <n v="1.38776477"/>
    <n v="11.610287570000001"/>
    <n v="22.39671143"/>
    <m/>
  </r>
  <r>
    <x v="65"/>
    <n v="0"/>
    <n v="0.05"/>
    <n v="2017"/>
    <n v="1.1299999999999999"/>
    <n v="2.1515252999999999"/>
    <n v="20.014520390000001"/>
    <n v="18.109187339999998"/>
    <n v="1.3283333333333334"/>
  </r>
  <r>
    <x v="65"/>
    <n v="0.05"/>
    <n v="0.1"/>
    <n v="2017"/>
    <n v="1.3"/>
    <n v="2.0593411700000002"/>
    <n v="18.74569743"/>
    <n v="18.798878869999999"/>
    <m/>
  </r>
  <r>
    <x v="65"/>
    <n v="0.1"/>
    <n v="0.15"/>
    <n v="2017"/>
    <n v="1.33"/>
    <n v="1.9611092400000001"/>
    <n v="17.574624289999999"/>
    <n v="18.72934369"/>
    <m/>
  </r>
  <r>
    <x v="65"/>
    <n v="0.15"/>
    <n v="0.2"/>
    <n v="2017"/>
    <n v="1.34"/>
    <n v="1.8822076599999999"/>
    <n v="17.211278360000001"/>
    <n v="18.82938321"/>
    <m/>
  </r>
  <r>
    <x v="65"/>
    <n v="0.2"/>
    <n v="0.25"/>
    <n v="2017"/>
    <n v="1.41"/>
    <n v="1.7195166099999999"/>
    <n v="15.445104130000001"/>
    <n v="19.801520419999999"/>
    <m/>
  </r>
  <r>
    <x v="65"/>
    <n v="0.25"/>
    <n v="0.3"/>
    <n v="2017"/>
    <n v="1.46"/>
    <n v="1.3707081800000001"/>
    <n v="12.270868220000001"/>
    <n v="24.210571420000001"/>
    <m/>
  </r>
  <r>
    <x v="66"/>
    <n v="0"/>
    <n v="0.05"/>
    <n v="2017"/>
    <n v="1.32"/>
    <n v="2.4099766599999999"/>
    <n v="22.892254170000001"/>
    <n v="15.935478549999999"/>
    <n v="1.3150000000000002"/>
  </r>
  <r>
    <x v="66"/>
    <n v="0.05"/>
    <n v="0.1"/>
    <n v="2017"/>
    <n v="1.21"/>
    <n v="2.17217517"/>
    <n v="21.152812659999999"/>
    <n v="15.532885050000001"/>
    <m/>
  </r>
  <r>
    <x v="66"/>
    <n v="0.1"/>
    <n v="0.15"/>
    <n v="2017"/>
    <n v="1.33"/>
    <n v="2.1022959999999999"/>
    <n v="18.568573619999999"/>
    <n v="16.779393150000001"/>
    <m/>
  </r>
  <r>
    <x v="66"/>
    <n v="0.15"/>
    <n v="0.2"/>
    <n v="2017"/>
    <n v="1.32"/>
    <n v="2.0025918599999999"/>
    <n v="18.688181740000001"/>
    <n v="16.528193170000002"/>
    <m/>
  </r>
  <r>
    <x v="66"/>
    <n v="0.2"/>
    <n v="0.25"/>
    <n v="2017"/>
    <n v="1.35"/>
    <n v="1.9258207899999999"/>
    <n v="16.792149550000001"/>
    <n v="17.416899619999999"/>
    <m/>
  </r>
  <r>
    <x v="66"/>
    <n v="0.25"/>
    <n v="0.3"/>
    <n v="2017"/>
    <n v="1.36"/>
    <n v="1.7941033399999999"/>
    <n v="16.649844259999998"/>
    <n v="17.937627330000002"/>
    <m/>
  </r>
  <r>
    <x v="67"/>
    <n v="0"/>
    <n v="0.05"/>
    <n v="2017"/>
    <n v="1.22"/>
    <n v="2.99127945"/>
    <n v="29.22168525"/>
    <n v="16.429928719999999"/>
    <n v="1.3216666666666665"/>
  </r>
  <r>
    <x v="67"/>
    <n v="0.05"/>
    <n v="0.1"/>
    <n v="2017"/>
    <n v="1.32"/>
    <n v="2.2994438599999998"/>
    <n v="21.385930500000001"/>
    <n v="16.248452990000001"/>
    <m/>
  </r>
  <r>
    <x v="67"/>
    <n v="0.1"/>
    <n v="0.15"/>
    <n v="2017"/>
    <n v="1.33"/>
    <n v="2.04755508"/>
    <n v="19.09064253"/>
    <n v="16.753872470000001"/>
    <m/>
  </r>
  <r>
    <x v="67"/>
    <n v="0.15"/>
    <n v="0.2"/>
    <n v="2017"/>
    <n v="1.31"/>
    <n v="1.9886667499999999"/>
    <n v="17.35266317"/>
    <n v="17.233153359999999"/>
    <m/>
  </r>
  <r>
    <x v="67"/>
    <n v="0.2"/>
    <n v="0.25"/>
    <n v="2017"/>
    <n v="1.34"/>
    <n v="1.83893281"/>
    <n v="16.121645740000002"/>
    <n v="17.64490936"/>
    <m/>
  </r>
  <r>
    <x v="67"/>
    <n v="0.25"/>
    <n v="0.3"/>
    <n v="2017"/>
    <n v="1.41"/>
    <n v="1.7137542800000001"/>
    <n v="15.585543960000001"/>
    <n v="18.15610852"/>
    <m/>
  </r>
  <r>
    <x v="68"/>
    <n v="0"/>
    <n v="0.05"/>
    <n v="2017"/>
    <n v="1.25"/>
    <n v="2.5373748599999999"/>
    <n v="23.991101"/>
    <n v="16.526889789999998"/>
    <n v="1.2933333333333334"/>
  </r>
  <r>
    <x v="68"/>
    <n v="0.05"/>
    <n v="0.1"/>
    <n v="2017"/>
    <n v="1.29"/>
    <n v="2.25125245"/>
    <n v="20.551244189999998"/>
    <n v="17.223246329999998"/>
    <m/>
  </r>
  <r>
    <x v="68"/>
    <n v="0.1"/>
    <n v="0.15"/>
    <n v="2017"/>
    <n v="1.25"/>
    <n v="2.0759647800000001"/>
    <n v="18.953153159999999"/>
    <n v="17.580689069999998"/>
    <m/>
  </r>
  <r>
    <x v="68"/>
    <n v="0.15"/>
    <n v="0.2"/>
    <n v="2017"/>
    <n v="1.27"/>
    <n v="1.99952866"/>
    <n v="18.033812999999999"/>
    <n v="17.990043830000001"/>
    <m/>
  </r>
  <r>
    <x v="68"/>
    <n v="0.2"/>
    <n v="0.25"/>
    <n v="2017"/>
    <n v="1.32"/>
    <n v="1.8341779"/>
    <n v="16.372188609999998"/>
    <n v="18.246691030000001"/>
    <m/>
  </r>
  <r>
    <x v="68"/>
    <n v="0.25"/>
    <n v="0.3"/>
    <n v="2017"/>
    <n v="1.38"/>
    <n v="1.64115831"/>
    <n v="14.465105299999999"/>
    <n v="19.07160945"/>
    <m/>
  </r>
  <r>
    <x v="69"/>
    <n v="0"/>
    <n v="0.05"/>
    <n v="2017"/>
    <n v="1.27"/>
    <n v="2.5828465999999999"/>
    <n v="24.388507310000001"/>
    <n v="14.93225142"/>
    <n v="1.2966666666666669"/>
  </r>
  <r>
    <x v="69"/>
    <n v="0.05"/>
    <n v="0.1"/>
    <n v="2017"/>
    <n v="1.23"/>
    <n v="2.2350221700000001"/>
    <n v="21.014708379999998"/>
    <n v="14.94211432"/>
    <m/>
  </r>
  <r>
    <x v="69"/>
    <n v="0.1"/>
    <n v="0.15"/>
    <n v="2017"/>
    <n v="1.24"/>
    <n v="2.0491541500000001"/>
    <n v="17.95963725"/>
    <n v="16.391012450000002"/>
    <m/>
  </r>
  <r>
    <x v="69"/>
    <n v="0.15"/>
    <n v="0.2"/>
    <n v="2017"/>
    <n v="1.33"/>
    <n v="1.8723316400000001"/>
    <n v="16.292703580000001"/>
    <n v="17.367355480000001"/>
    <m/>
  </r>
  <r>
    <x v="69"/>
    <n v="0.2"/>
    <n v="0.25"/>
    <n v="2017"/>
    <n v="1.31"/>
    <n v="1.7514067600000001"/>
    <n v="15.17853611"/>
    <n v="17.050156770000001"/>
    <m/>
  </r>
  <r>
    <x v="69"/>
    <n v="0.25"/>
    <n v="0.3"/>
    <n v="2017"/>
    <n v="1.4"/>
    <n v="1.60475992"/>
    <n v="14.00572609"/>
    <n v="16.653355569999999"/>
    <m/>
  </r>
  <r>
    <x v="70"/>
    <n v="0"/>
    <n v="0.05"/>
    <n v="2017"/>
    <n v="1.1399999999999999"/>
    <n v="2.6364934"/>
    <n v="24.115245689999998"/>
    <n v="14.730016969999999"/>
    <n v="1.2583333333333333"/>
  </r>
  <r>
    <x v="70"/>
    <n v="0.05"/>
    <n v="0.1"/>
    <n v="2017"/>
    <n v="1.18"/>
    <n v="2.3418208599999999"/>
    <n v="21.526787729999999"/>
    <n v="14.921548619999999"/>
    <m/>
  </r>
  <r>
    <x v="70"/>
    <n v="0.1"/>
    <n v="0.15"/>
    <n v="2017"/>
    <n v="1.28"/>
    <n v="2.2199468000000002"/>
    <n v="18.908299629999998"/>
    <n v="15.61147787"/>
    <m/>
  </r>
  <r>
    <x v="70"/>
    <n v="0.15"/>
    <n v="0.2"/>
    <n v="2017"/>
    <n v="1.29"/>
    <n v="2.0105230600000001"/>
    <n v="17.297259740000001"/>
    <n v="16.494818349999999"/>
    <m/>
  </r>
  <r>
    <x v="70"/>
    <n v="0.2"/>
    <n v="0.25"/>
    <n v="2017"/>
    <n v="1.3"/>
    <n v="1.7516850799999999"/>
    <n v="16.102811549999998"/>
    <n v="17.641647809999998"/>
    <m/>
  </r>
  <r>
    <x v="70"/>
    <n v="0.25"/>
    <n v="0.3"/>
    <n v="2017"/>
    <n v="1.36"/>
    <n v="1.5288972700000001"/>
    <n v="13.100871400000001"/>
    <n v="18.36060436"/>
    <m/>
  </r>
  <r>
    <x v="71"/>
    <n v="0"/>
    <n v="0.05"/>
    <n v="2017"/>
    <n v="1.06"/>
    <n v="3.3654721799999998"/>
    <n v="31.980854050000001"/>
    <n v="13.67511419"/>
    <n v="1.21"/>
  </r>
  <r>
    <x v="71"/>
    <n v="0.05"/>
    <n v="0.1"/>
    <n v="2017"/>
    <n v="1.1499999999999999"/>
    <n v="2.7633427899999998"/>
    <n v="25.305221670000002"/>
    <n v="14.556621549999999"/>
    <m/>
  </r>
  <r>
    <x v="71"/>
    <n v="0.1"/>
    <n v="0.15"/>
    <n v="2017"/>
    <n v="1.1599999999999999"/>
    <n v="2.50553135"/>
    <n v="21.930175999999999"/>
    <n v="15.47924435"/>
    <m/>
  </r>
  <r>
    <x v="71"/>
    <n v="0.15"/>
    <n v="0.2"/>
    <n v="2017"/>
    <n v="1.29"/>
    <n v="2.3792327900000001"/>
    <n v="20.610501849999999"/>
    <n v="14.91526621"/>
    <m/>
  </r>
  <r>
    <x v="71"/>
    <n v="0.2"/>
    <n v="0.25"/>
    <n v="2017"/>
    <n v="1.29"/>
    <n v="2.2960678400000001"/>
    <n v="20.81085534"/>
    <n v="14.59271287"/>
    <m/>
  </r>
  <r>
    <x v="71"/>
    <n v="0.25"/>
    <n v="0.3"/>
    <n v="2017"/>
    <n v="1.31"/>
    <n v="2.17136818"/>
    <n v="19.572001220000001"/>
    <n v="15.527102920000001"/>
    <m/>
  </r>
  <r>
    <x v="72"/>
    <n v="0"/>
    <n v="0.05"/>
    <n v="2017"/>
    <n v="0.99"/>
    <n v="3.3859157299999998"/>
    <n v="30.704388309999999"/>
    <n v="13.347163200000001"/>
    <n v="1.1566666666666667"/>
  </r>
  <r>
    <x v="72"/>
    <n v="0.05"/>
    <n v="0.1"/>
    <n v="2017"/>
    <n v="1.07"/>
    <n v="2.7561433599999998"/>
    <n v="24.499452909999999"/>
    <n v="14.22535751"/>
    <m/>
  </r>
  <r>
    <x v="72"/>
    <n v="0.1"/>
    <n v="0.15"/>
    <n v="2017"/>
    <n v="1.18"/>
    <n v="2.5273761700000001"/>
    <n v="21.356109839999998"/>
    <n v="14.588634709999999"/>
    <m/>
  </r>
  <r>
    <x v="72"/>
    <n v="0.15"/>
    <n v="0.2"/>
    <n v="2017"/>
    <n v="1.17"/>
    <n v="2.2173910499999998"/>
    <n v="18.68992815"/>
    <n v="15.515439349999999"/>
    <m/>
  </r>
  <r>
    <x v="72"/>
    <n v="0.2"/>
    <n v="0.25"/>
    <n v="2017"/>
    <n v="1.2"/>
    <n v="2.1231591700000001"/>
    <n v="17.943023069999999"/>
    <n v="15.37330953"/>
    <m/>
  </r>
  <r>
    <x v="72"/>
    <n v="0.25"/>
    <n v="0.3"/>
    <n v="2017"/>
    <n v="1.33"/>
    <n v="1.9774133"/>
    <n v="16.496209289999999"/>
    <n v="15.79238926"/>
    <m/>
  </r>
  <r>
    <x v="73"/>
    <n v="0"/>
    <n v="0.05"/>
    <n v="2017"/>
    <n v="0.99"/>
    <n v="3.3768290200000002"/>
    <n v="36.895947980000003"/>
    <n v="15.194703840000001"/>
    <m/>
  </r>
  <r>
    <x v="73"/>
    <n v="0.05"/>
    <n v="0.1"/>
    <n v="2017"/>
    <n v="1.1200000000000001"/>
    <n v="2.69321265"/>
    <n v="28.445510840000001"/>
    <n v="16.476083370000001"/>
    <n v="1.1933333333333331"/>
  </r>
  <r>
    <x v="73"/>
    <n v="0.1"/>
    <n v="0.15"/>
    <n v="2017"/>
    <n v="1.22"/>
    <n v="2.3450967299999999"/>
    <n v="25.811084569999998"/>
    <n v="16.895070690000001"/>
    <m/>
  </r>
  <r>
    <x v="73"/>
    <n v="0.15"/>
    <n v="0.2"/>
    <n v="2017"/>
    <n v="1.25"/>
    <n v="2.34524102"/>
    <n v="25.74500724"/>
    <n v="17.16031697"/>
    <m/>
  </r>
  <r>
    <x v="73"/>
    <n v="0.2"/>
    <n v="0.25"/>
    <n v="2017"/>
    <n v="1.22"/>
    <n v="2.3206205999999998"/>
    <n v="23.511883059999999"/>
    <n v="16.895588180000001"/>
    <m/>
  </r>
  <r>
    <x v="73"/>
    <n v="0.25"/>
    <n v="0.3"/>
    <n v="2017"/>
    <n v="1.22"/>
    <n v="2.3121332099999998"/>
    <n v="21.275104209999999"/>
    <n v="15.833418480000001"/>
    <m/>
  </r>
  <r>
    <x v="74"/>
    <n v="0"/>
    <n v="0.05"/>
    <n v="2017"/>
    <n v="1.1299999999999999"/>
    <n v="2.4292997299999999"/>
    <n v="21.908332569999999"/>
    <n v="16.00447428"/>
    <n v="1.1699999999999997"/>
  </r>
  <r>
    <x v="74"/>
    <n v="0.05"/>
    <n v="0.1"/>
    <n v="2017"/>
    <n v="1.1399999999999999"/>
    <n v="2.27817421"/>
    <n v="20.0764143"/>
    <n v="16.29201647"/>
    <m/>
  </r>
  <r>
    <x v="74"/>
    <n v="0.1"/>
    <n v="0.15"/>
    <n v="2017"/>
    <n v="1.21"/>
    <n v="2.3153435899999999"/>
    <n v="20.247547789999999"/>
    <n v="16.33185641"/>
    <m/>
  </r>
  <r>
    <x v="74"/>
    <n v="0.15"/>
    <n v="0.2"/>
    <n v="2017"/>
    <n v="1.1499999999999999"/>
    <n v="2.3002238899999998"/>
    <n v="20.161213589999999"/>
    <n v="16.501233110000001"/>
    <m/>
  </r>
  <r>
    <x v="74"/>
    <n v="0.2"/>
    <n v="0.25"/>
    <n v="2017"/>
    <n v="1.22"/>
    <n v="2.3477165599999998"/>
    <n v="20.963427230000001"/>
    <n v="15.910305579999999"/>
    <m/>
  </r>
  <r>
    <x v="74"/>
    <n v="0.25"/>
    <n v="0.3"/>
    <n v="2017"/>
    <n v="1.17"/>
    <n v="2.3222067100000001"/>
    <n v="20.18737449"/>
    <n v="16.39619244"/>
    <m/>
  </r>
  <r>
    <x v="75"/>
    <n v="0"/>
    <n v="0.05"/>
    <n v="2017"/>
    <n v="0.85"/>
    <n v="3.3266289499999999"/>
    <n v="34.34463942"/>
    <n v="31.240706100000001"/>
    <n v="1.1583333333333334"/>
  </r>
  <r>
    <x v="75"/>
    <n v="0.05"/>
    <n v="0.1"/>
    <n v="2017"/>
    <n v="1.03"/>
    <n v="2.7641098"/>
    <n v="26.694051850000001"/>
    <n v="32.356449640000001"/>
    <m/>
  </r>
  <r>
    <x v="75"/>
    <n v="0.1"/>
    <n v="0.15"/>
    <n v="2017"/>
    <n v="1.1499999999999999"/>
    <n v="2.4521155000000001"/>
    <n v="22.51508609"/>
    <n v="33.064384089999997"/>
    <m/>
  </r>
  <r>
    <x v="75"/>
    <n v="0.15"/>
    <n v="0.2"/>
    <n v="2017"/>
    <n v="1.26"/>
    <n v="2.1204520499999999"/>
    <n v="19.536139540000001"/>
    <n v="33.79426651"/>
    <m/>
  </r>
  <r>
    <x v="75"/>
    <n v="0.2"/>
    <n v="0.25"/>
    <n v="2017"/>
    <n v="1.3"/>
    <n v="1.73858592"/>
    <n v="15.490218909999999"/>
    <n v="35.56123084"/>
    <m/>
  </r>
  <r>
    <x v="75"/>
    <n v="0.25"/>
    <n v="0.3"/>
    <n v="2017"/>
    <n v="1.36"/>
    <n v="1.6373442"/>
    <n v="13.74707302"/>
    <n v="36.492549259999997"/>
    <m/>
  </r>
  <r>
    <x v="76"/>
    <n v="0"/>
    <n v="0.05"/>
    <n v="2017"/>
    <n v="1.06"/>
    <n v="2.9197970199999999"/>
    <n v="29.773937790000002"/>
    <n v="29.738013559999999"/>
    <n v="1.2133333333333334"/>
  </r>
  <r>
    <x v="76"/>
    <n v="0.05"/>
    <n v="0.1"/>
    <n v="2017"/>
    <n v="1.07"/>
    <n v="2.38432822"/>
    <n v="22.43323427"/>
    <n v="30.732414590000001"/>
    <m/>
  </r>
  <r>
    <x v="76"/>
    <n v="0.1"/>
    <n v="0.15"/>
    <n v="2017"/>
    <n v="1.23"/>
    <n v="2.1913145799999998"/>
    <n v="20.3298925"/>
    <n v="31.110752999999999"/>
    <m/>
  </r>
  <r>
    <x v="76"/>
    <n v="0.15"/>
    <n v="0.2"/>
    <n v="2017"/>
    <n v="1.32"/>
    <n v="2.0528824499999998"/>
    <n v="18.779611729999999"/>
    <n v="31.81593355"/>
    <m/>
  </r>
  <r>
    <x v="76"/>
    <n v="0.2"/>
    <n v="0.25"/>
    <n v="2017"/>
    <n v="1.31"/>
    <n v="2.0494551699999999"/>
    <n v="18.372393580000001"/>
    <n v="32.152449969999999"/>
    <m/>
  </r>
  <r>
    <x v="76"/>
    <n v="0.25"/>
    <n v="0.3"/>
    <n v="2017"/>
    <n v="1.29"/>
    <n v="1.7533024800000001"/>
    <n v="15.844487989999999"/>
    <n v="33.322973439999998"/>
    <m/>
  </r>
  <r>
    <x v="77"/>
    <n v="0"/>
    <n v="0.05"/>
    <n v="2017"/>
    <n v="1.1499999999999999"/>
    <n v="2.6220104700000002"/>
    <n v="25.28186607"/>
    <n v="30.402843570000002"/>
    <n v="1.2616666666666667"/>
  </r>
  <r>
    <x v="77"/>
    <n v="0.05"/>
    <n v="0.1"/>
    <n v="2017"/>
    <n v="1.1499999999999999"/>
    <n v="2.1628081099999998"/>
    <n v="19.914944940000002"/>
    <n v="31.22720868"/>
    <m/>
  </r>
  <r>
    <x v="77"/>
    <n v="0.1"/>
    <n v="0.15"/>
    <n v="2017"/>
    <n v="1.25"/>
    <n v="2.0660238199999998"/>
    <n v="19.15009053"/>
    <n v="31.47662132"/>
    <m/>
  </r>
  <r>
    <x v="77"/>
    <n v="0.15"/>
    <n v="0.2"/>
    <n v="2017"/>
    <n v="1.27"/>
    <n v="1.930795"/>
    <n v="17.838349229999999"/>
    <n v="31.849128239999999"/>
    <m/>
  </r>
  <r>
    <x v="77"/>
    <n v="0.2"/>
    <n v="0.25"/>
    <n v="2017"/>
    <n v="1.37"/>
    <n v="1.69515584"/>
    <n v="14.8027882"/>
    <n v="33.695774460000003"/>
    <m/>
  </r>
  <r>
    <x v="77"/>
    <n v="0.25"/>
    <n v="0.3"/>
    <n v="2017"/>
    <n v="1.38"/>
    <n v="1.2742895700000001"/>
    <n v="10.844773180000001"/>
    <n v="36.481452599999997"/>
    <m/>
  </r>
  <r>
    <x v="78"/>
    <n v="0"/>
    <n v="0.05"/>
    <n v="2017"/>
    <n v="1.22"/>
    <n v="2.2618276399999999"/>
    <n v="22.710587919999998"/>
    <n v="28.72681742"/>
    <n v="1.3766666666666669"/>
  </r>
  <r>
    <x v="78"/>
    <n v="0.05"/>
    <n v="0.1"/>
    <n v="2017"/>
    <n v="1.3"/>
    <n v="1.7780113500000001"/>
    <n v="16.824611010000002"/>
    <n v="30.226797019999999"/>
    <m/>
  </r>
  <r>
    <x v="78"/>
    <n v="0.1"/>
    <n v="0.15"/>
    <n v="2017"/>
    <n v="1.33"/>
    <n v="1.5906716400000001"/>
    <n v="14.23989821"/>
    <n v="30.978556600000001"/>
    <m/>
  </r>
  <r>
    <x v="78"/>
    <n v="0.15"/>
    <n v="0.2"/>
    <n v="2017"/>
    <n v="1.47"/>
    <n v="1.4238956599999999"/>
    <n v="12.305152659999999"/>
    <n v="31.519030619999999"/>
    <m/>
  </r>
  <r>
    <x v="78"/>
    <n v="0.2"/>
    <n v="0.25"/>
    <n v="2017"/>
    <n v="1.56"/>
    <n v="1.2899512500000001"/>
    <n v="10.909101229999999"/>
    <n v="30.314841520000002"/>
    <m/>
  </r>
  <r>
    <x v="78"/>
    <n v="0.25"/>
    <n v="0.3"/>
    <n v="2017"/>
    <n v="1.38"/>
    <n v="1.1429782500000001"/>
    <n v="9.2704872500000004"/>
    <n v="32.781405589999999"/>
    <m/>
  </r>
  <r>
    <x v="79"/>
    <n v="0"/>
    <n v="0.05"/>
    <n v="2017"/>
    <n v="1.19"/>
    <n v="1.9123842200000001"/>
    <n v="17.479450199999999"/>
    <n v="34.082885130000001"/>
    <n v="1.343333333333333"/>
  </r>
  <r>
    <x v="79"/>
    <n v="0.05"/>
    <n v="0.1"/>
    <n v="2017"/>
    <n v="1.32"/>
    <n v="1.7165544699999999"/>
    <n v="15.866602609999999"/>
    <n v="34.492903380000001"/>
    <m/>
  </r>
  <r>
    <x v="79"/>
    <n v="0.1"/>
    <n v="0.15"/>
    <n v="2017"/>
    <n v="1.4"/>
    <n v="1.65798351"/>
    <n v="15.32854863"/>
    <n v="35.147108860000003"/>
    <m/>
  </r>
  <r>
    <x v="79"/>
    <n v="0.15"/>
    <n v="0.2"/>
    <n v="2017"/>
    <n v="1.37"/>
    <n v="1.6166800100000001"/>
    <n v="14.437330619999999"/>
    <n v="35.322335440000003"/>
    <m/>
  </r>
  <r>
    <x v="79"/>
    <n v="0.2"/>
    <n v="0.25"/>
    <n v="2017"/>
    <n v="1.46"/>
    <n v="1.46927455"/>
    <n v="13.30890426"/>
    <n v="36.313573769999998"/>
    <m/>
  </r>
  <r>
    <x v="79"/>
    <n v="0.25"/>
    <n v="0.3"/>
    <n v="2017"/>
    <n v="1.32"/>
    <n v="1.22248712"/>
    <n v="10.65682129"/>
    <n v="38.171048599999999"/>
    <m/>
  </r>
  <r>
    <x v="80"/>
    <n v="0"/>
    <n v="0.05"/>
    <n v="2017"/>
    <n v="1.06"/>
    <n v="2.5287154200000002"/>
    <n v="25.059993989999999"/>
    <n v="32.805769740000002"/>
    <n v="1.2433333333333332"/>
  </r>
  <r>
    <x v="80"/>
    <n v="0.05"/>
    <n v="0.1"/>
    <n v="2017"/>
    <n v="1.1599999999999999"/>
    <n v="2.1599588199999999"/>
    <n v="20.726807229999999"/>
    <n v="33.764962240000003"/>
    <m/>
  </r>
  <r>
    <x v="80"/>
    <n v="0.1"/>
    <n v="0.15"/>
    <n v="2017"/>
    <n v="1.23"/>
    <n v="2.02513451"/>
    <n v="19.195329390000001"/>
    <n v="33.849134419999999"/>
    <m/>
  </r>
  <r>
    <x v="80"/>
    <n v="0.15"/>
    <n v="0.2"/>
    <n v="2017"/>
    <n v="1.23"/>
    <n v="1.9380100600000001"/>
    <n v="17.81343081"/>
    <n v="34.572755110000003"/>
    <m/>
  </r>
  <r>
    <x v="80"/>
    <n v="0.2"/>
    <n v="0.25"/>
    <n v="2017"/>
    <n v="1.35"/>
    <n v="1.7230305699999999"/>
    <n v="16.00299077"/>
    <n v="34.899835879999998"/>
    <m/>
  </r>
  <r>
    <x v="80"/>
    <n v="0.25"/>
    <n v="0.3"/>
    <n v="2017"/>
    <n v="1.43"/>
    <n v="1.4339097000000001"/>
    <n v="12.74667462"/>
    <n v="36.95385375"/>
    <m/>
  </r>
  <r>
    <x v="81"/>
    <n v="0"/>
    <n v="0.05"/>
    <n v="2017"/>
    <n v="1.22"/>
    <n v="2.5173971399999999"/>
    <n v="23.223498960000001"/>
    <n v="31.56253379"/>
    <n v="1.2883333333333333"/>
  </r>
  <r>
    <x v="81"/>
    <n v="0.05"/>
    <n v="0.1"/>
    <n v="2017"/>
    <n v="1.27"/>
    <n v="2.1646454999999998"/>
    <n v="19.80304258"/>
    <n v="33.142473250000002"/>
    <m/>
  </r>
  <r>
    <x v="81"/>
    <n v="0.1"/>
    <n v="0.15"/>
    <n v="2017"/>
    <n v="1.33"/>
    <n v="1.9151192399999999"/>
    <n v="17.329257009999999"/>
    <n v="34.13311667"/>
    <m/>
  </r>
  <r>
    <x v="81"/>
    <n v="0.15"/>
    <n v="0.2"/>
    <n v="2017"/>
    <n v="1.3"/>
    <n v="1.8818006300000001"/>
    <n v="16.8177767"/>
    <n v="34.532372299999999"/>
    <m/>
  </r>
  <r>
    <x v="81"/>
    <n v="0.2"/>
    <n v="0.25"/>
    <n v="2017"/>
    <n v="1.32"/>
    <n v="1.4937370699999999"/>
    <n v="13.67200865"/>
    <n v="37.17672786"/>
    <m/>
  </r>
  <r>
    <x v="81"/>
    <n v="0.25"/>
    <n v="0.3"/>
    <n v="2017"/>
    <n v="1.29"/>
    <n v="1.2991046399999999"/>
    <n v="11.44766338"/>
    <n v="36.627713929999999"/>
    <m/>
  </r>
  <r>
    <x v="82"/>
    <n v="0"/>
    <n v="0.05"/>
    <n v="2017"/>
    <n v="1.05"/>
    <n v="2.4029174000000002"/>
    <n v="26.446699519999999"/>
    <n v="28.896044320000001"/>
    <n v="1.3099999999999998"/>
  </r>
  <r>
    <x v="82"/>
    <n v="0.05"/>
    <n v="0.1"/>
    <n v="2017"/>
    <n v="1.24"/>
    <n v="1.85511268"/>
    <n v="18.399129909999999"/>
    <n v="29.744109770000001"/>
    <m/>
  </r>
  <r>
    <x v="82"/>
    <n v="0.1"/>
    <n v="0.15"/>
    <n v="2017"/>
    <n v="1.34"/>
    <n v="1.62457158"/>
    <n v="15.6171858"/>
    <n v="30.760648079999999"/>
    <m/>
  </r>
  <r>
    <x v="82"/>
    <n v="0.15"/>
    <n v="0.2"/>
    <n v="2017"/>
    <n v="1.3"/>
    <n v="1.4094290300000001"/>
    <n v="13.1050463"/>
    <n v="31.70871876"/>
    <m/>
  </r>
  <r>
    <x v="82"/>
    <n v="0.2"/>
    <n v="0.25"/>
    <n v="2017"/>
    <n v="1.47"/>
    <n v="1.1606561099999999"/>
    <n v="10.781565929999999"/>
    <n v="32.633612739999997"/>
    <m/>
  </r>
  <r>
    <x v="82"/>
    <n v="0.25"/>
    <n v="0.3"/>
    <n v="2017"/>
    <n v="1.46"/>
    <n v="0.87012997000000003"/>
    <n v="8.1874362299999994"/>
    <n v="34.881316740000003"/>
    <m/>
  </r>
  <r>
    <x v="83"/>
    <n v="0"/>
    <n v="0.05"/>
    <n v="2017"/>
    <n v="1.1599999999999999"/>
    <n v="2.0189574000000001"/>
    <n v="19.62855373"/>
    <n v="35.309810110000001"/>
    <n v="1.32"/>
  </r>
  <r>
    <x v="83"/>
    <n v="0.05"/>
    <n v="0.1"/>
    <n v="2017"/>
    <n v="1.25"/>
    <n v="1.7378706399999999"/>
    <n v="16.01319702"/>
    <n v="36.328827789999998"/>
    <m/>
  </r>
  <r>
    <x v="83"/>
    <n v="0.1"/>
    <n v="0.15"/>
    <n v="2017"/>
    <n v="1.41"/>
    <n v="1.5413615300000001"/>
    <n v="13.664873500000001"/>
    <n v="37.193866839999998"/>
    <m/>
  </r>
  <r>
    <x v="83"/>
    <n v="0.15"/>
    <n v="0.2"/>
    <n v="2017"/>
    <n v="1.37"/>
    <n v="1.3794692099999999"/>
    <n v="12.324331750000001"/>
    <n v="37.890135350000001"/>
    <m/>
  </r>
  <r>
    <x v="83"/>
    <n v="0.2"/>
    <n v="0.25"/>
    <n v="2017"/>
    <n v="1.36"/>
    <n v="1.03755362"/>
    <n v="9.77430077"/>
    <n v="40.428930549999997"/>
    <m/>
  </r>
  <r>
    <x v="83"/>
    <n v="0.25"/>
    <n v="0.3"/>
    <n v="2017"/>
    <n v="1.37"/>
    <n v="0.80051642000000001"/>
    <n v="7.68782122"/>
    <n v="43.714166560000002"/>
    <m/>
  </r>
  <r>
    <x v="84"/>
    <n v="0"/>
    <n v="0.05"/>
    <n v="2017"/>
    <n v="0.98"/>
    <n v="2.5935589399999999"/>
    <n v="28.20036095"/>
    <n v="34.598679220000001"/>
    <n v="1.2366666666666668"/>
  </r>
  <r>
    <x v="84"/>
    <n v="0.05"/>
    <n v="0.1"/>
    <n v="2017"/>
    <n v="1.1499999999999999"/>
    <n v="2.0778864100000001"/>
    <n v="21.134597150000001"/>
    <n v="35.981555030000003"/>
    <m/>
  </r>
  <r>
    <x v="84"/>
    <n v="0.1"/>
    <n v="0.15"/>
    <n v="2017"/>
    <n v="1.28"/>
    <n v="1.84177448"/>
    <n v="17.776744260000001"/>
    <n v="36.564199879999997"/>
    <m/>
  </r>
  <r>
    <x v="84"/>
    <n v="0.15"/>
    <n v="0.2"/>
    <n v="2017"/>
    <n v="1.31"/>
    <n v="1.73383742"/>
    <n v="16.14510323"/>
    <n v="37.33286674"/>
    <m/>
  </r>
  <r>
    <x v="84"/>
    <n v="0.2"/>
    <n v="0.25"/>
    <n v="2017"/>
    <n v="1.41"/>
    <n v="1.3783616599999999"/>
    <n v="13.539057680000001"/>
    <n v="38.511682870000001"/>
    <m/>
  </r>
  <r>
    <x v="84"/>
    <n v="0.25"/>
    <n v="0.3"/>
    <n v="2017"/>
    <n v="1.29"/>
    <n v="1.1394358099999999"/>
    <n v="10.444121620000001"/>
    <n v="41.29729554"/>
    <m/>
  </r>
  <r>
    <x v="85"/>
    <n v="0"/>
    <n v="0.05"/>
    <n v="2017"/>
    <n v="1.1299999999999999"/>
    <n v="2.23735222"/>
    <n v="22.311792140000001"/>
    <n v="34.181955850000001"/>
    <n v="1.28"/>
  </r>
  <r>
    <x v="85"/>
    <n v="0.05"/>
    <n v="0.1"/>
    <n v="2017"/>
    <n v="1.25"/>
    <n v="2.0560194799999998"/>
    <n v="18.411331220000001"/>
    <n v="35.356262909999998"/>
    <m/>
  </r>
  <r>
    <x v="85"/>
    <n v="0.1"/>
    <n v="0.15"/>
    <n v="2017"/>
    <n v="1.28"/>
    <n v="1.7515525599999999"/>
    <n v="16.354000880000001"/>
    <n v="36.06998325"/>
    <m/>
  </r>
  <r>
    <x v="85"/>
    <n v="0.15"/>
    <n v="0.2"/>
    <n v="2017"/>
    <n v="1.24"/>
    <n v="1.66239231"/>
    <n v="15.54224499"/>
    <n v="36.120363810000001"/>
    <m/>
  </r>
  <r>
    <x v="85"/>
    <n v="0.2"/>
    <n v="0.25"/>
    <n v="2017"/>
    <n v="1.43"/>
    <n v="1.4820527100000001"/>
    <n v="13.123668090000001"/>
    <n v="37.681470590000004"/>
    <m/>
  </r>
  <r>
    <x v="85"/>
    <n v="0.25"/>
    <n v="0.3"/>
    <n v="2017"/>
    <n v="1.35"/>
    <n v="1.0287860600000001"/>
    <n v="8.9837434900000002"/>
    <n v="41.3276045"/>
    <m/>
  </r>
  <r>
    <x v="86"/>
    <n v="0"/>
    <n v="0.05"/>
    <n v="2017"/>
    <n v="1.08"/>
    <n v="2.1837098699999999"/>
    <n v="19.91564936"/>
    <n v="31.302842219999999"/>
    <n v="1.345"/>
  </r>
  <r>
    <x v="86"/>
    <n v="0.05"/>
    <n v="0.1"/>
    <n v="2017"/>
    <n v="1.29"/>
    <n v="1.7648833900000001"/>
    <n v="16.540373249999998"/>
    <n v="31.777682070000001"/>
    <m/>
  </r>
  <r>
    <x v="86"/>
    <n v="0.1"/>
    <n v="0.15"/>
    <n v="2017"/>
    <n v="1.39"/>
    <n v="1.6260228000000001"/>
    <n v="14.989460210000001"/>
    <n v="32.219108179999999"/>
    <m/>
  </r>
  <r>
    <x v="86"/>
    <n v="0.15"/>
    <n v="0.2"/>
    <n v="2017"/>
    <n v="1.42"/>
    <n v="1.49525526"/>
    <n v="13.401519"/>
    <n v="32.689368649999999"/>
    <m/>
  </r>
  <r>
    <x v="86"/>
    <n v="0.2"/>
    <n v="0.25"/>
    <n v="2017"/>
    <n v="1.43"/>
    <n v="1.3000147"/>
    <n v="12.00086078"/>
    <n v="33.837407159999998"/>
    <m/>
  </r>
  <r>
    <x v="86"/>
    <n v="0.25"/>
    <n v="0.3"/>
    <n v="2017"/>
    <n v="1.46"/>
    <n v="0.98734617999999996"/>
    <n v="8.4748054800000006"/>
    <n v="36.304993699999997"/>
    <m/>
  </r>
  <r>
    <x v="87"/>
    <n v="0"/>
    <n v="0.05"/>
    <n v="2017"/>
    <n v="1.1000000000000001"/>
    <n v="1.9859878200000001"/>
    <n v="18.698520439999999"/>
    <n v="37.198990909999999"/>
    <n v="1.3533333333333335"/>
  </r>
  <r>
    <x v="87"/>
    <n v="0.05"/>
    <n v="0.1"/>
    <n v="2017"/>
    <n v="1.31"/>
    <n v="1.675389"/>
    <n v="16.149332950000002"/>
    <n v="37.405946190000002"/>
    <m/>
  </r>
  <r>
    <x v="87"/>
    <n v="0.1"/>
    <n v="0.15"/>
    <n v="2017"/>
    <n v="1.36"/>
    <n v="1.5798530900000001"/>
    <n v="14.631338680000001"/>
    <n v="38.21884988"/>
    <m/>
  </r>
  <r>
    <x v="87"/>
    <n v="0.15"/>
    <n v="0.2"/>
    <n v="2017"/>
    <n v="1.44"/>
    <n v="1.4803105299999999"/>
    <n v="13.467220299999999"/>
    <n v="38.56579164"/>
    <m/>
  </r>
  <r>
    <x v="87"/>
    <n v="0.2"/>
    <n v="0.25"/>
    <n v="2017"/>
    <n v="1.42"/>
    <n v="1.3304311"/>
    <n v="11.9085847"/>
    <n v="38.588507749999998"/>
    <m/>
  </r>
  <r>
    <x v="87"/>
    <n v="0.25"/>
    <n v="0.3"/>
    <n v="2017"/>
    <n v="1.49"/>
    <n v="1.1450165400000001"/>
    <n v="10.34552731"/>
    <n v="38.703168210000001"/>
    <m/>
  </r>
  <r>
    <x v="88"/>
    <n v="0"/>
    <n v="0.05"/>
    <n v="2017"/>
    <n v="1.19"/>
    <n v="2.1488697700000001"/>
    <n v="20.733490239999998"/>
    <n v="36.588299509999999"/>
    <n v="1.3399999999999999"/>
  </r>
  <r>
    <x v="88"/>
    <n v="0.05"/>
    <n v="0.1"/>
    <n v="2017"/>
    <n v="1.23"/>
    <n v="1.87669354"/>
    <n v="17.481893240000002"/>
    <n v="37.147663139999999"/>
    <m/>
  </r>
  <r>
    <x v="88"/>
    <n v="0.1"/>
    <n v="0.15"/>
    <n v="2017"/>
    <n v="1.34"/>
    <n v="1.8095789499999999"/>
    <n v="16.531373630000001"/>
    <n v="37.375393029999998"/>
    <m/>
  </r>
  <r>
    <x v="88"/>
    <n v="0.15"/>
    <n v="0.2"/>
    <n v="2017"/>
    <n v="1.3"/>
    <n v="1.6699155800000001"/>
    <n v="15.36358201"/>
    <n v="37.71272579"/>
    <m/>
  </r>
  <r>
    <x v="88"/>
    <n v="0.2"/>
    <n v="0.25"/>
    <n v="2017"/>
    <n v="1.48"/>
    <n v="1.48528317"/>
    <n v="13.10585786"/>
    <n v="39.378974730000003"/>
    <m/>
  </r>
  <r>
    <x v="88"/>
    <n v="0.25"/>
    <n v="0.3"/>
    <n v="2017"/>
    <n v="1.5"/>
    <n v="1.1905056300000001"/>
    <n v="10.705988079999999"/>
    <n v="39.186581680000003"/>
    <m/>
  </r>
  <r>
    <x v="89"/>
    <n v="0"/>
    <n v="0.05"/>
    <n v="2017"/>
    <n v="1.1200000000000001"/>
    <n v="2.4143300600000002"/>
    <n v="21.69459891"/>
    <n v="35.262194100000002"/>
    <n v="1.3"/>
  </r>
  <r>
    <x v="89"/>
    <n v="0.05"/>
    <n v="0.1"/>
    <n v="2017"/>
    <n v="1.3"/>
    <n v="2.0012622599999998"/>
    <n v="18.243871160000001"/>
    <n v="36.075578749999998"/>
    <m/>
  </r>
  <r>
    <x v="89"/>
    <n v="0.1"/>
    <n v="0.15"/>
    <n v="2017"/>
    <n v="1.32"/>
    <n v="1.8571068900000001"/>
    <n v="16.962992509999999"/>
    <n v="36.204433659999999"/>
    <m/>
  </r>
  <r>
    <x v="89"/>
    <n v="0.15"/>
    <n v="0.2"/>
    <n v="2017"/>
    <n v="1.29"/>
    <n v="1.6727026199999999"/>
    <n v="15.44170677"/>
    <n v="36.64936539"/>
    <m/>
  </r>
  <r>
    <x v="89"/>
    <n v="0.2"/>
    <n v="0.25"/>
    <n v="2017"/>
    <n v="1.39"/>
    <n v="1.4841443599999999"/>
    <n v="13.73674668"/>
    <n v="37.815912699999998"/>
    <m/>
  </r>
  <r>
    <x v="89"/>
    <n v="0.25"/>
    <n v="0.3"/>
    <n v="2017"/>
    <n v="1.38"/>
    <n v="1.1295164600000001"/>
    <n v="9.8384374900000005"/>
    <n v="39.995154730000003"/>
    <m/>
  </r>
  <r>
    <x v="90"/>
    <n v="0"/>
    <n v="0.05"/>
    <n v="2017"/>
    <n v="1.1299999999999999"/>
    <n v="2.4449437999999999"/>
    <n v="23.278070419999999"/>
    <n v="29.89189803"/>
    <n v="1.2983333333333333"/>
  </r>
  <r>
    <x v="90"/>
    <n v="0.05"/>
    <n v="0.1"/>
    <n v="2017"/>
    <n v="1.17"/>
    <n v="2.1378617800000002"/>
    <n v="19.903954240000001"/>
    <n v="30.78678446"/>
    <m/>
  </r>
  <r>
    <x v="90"/>
    <n v="0.1"/>
    <n v="0.15"/>
    <n v="2017"/>
    <n v="1.32"/>
    <n v="1.89615505"/>
    <n v="17.24550739"/>
    <n v="31.18576346"/>
    <m/>
  </r>
  <r>
    <x v="90"/>
    <n v="0.15"/>
    <n v="0.2"/>
    <n v="2017"/>
    <n v="1.35"/>
    <n v="1.78316181"/>
    <n v="15.889902599999999"/>
    <n v="31.22220351"/>
    <m/>
  </r>
  <r>
    <x v="90"/>
    <n v="0.2"/>
    <n v="0.25"/>
    <n v="2017"/>
    <n v="1.39"/>
    <n v="1.62671191"/>
    <n v="14.35837791"/>
    <n v="31.598416189999998"/>
    <m/>
  </r>
  <r>
    <x v="90"/>
    <n v="0.25"/>
    <n v="0.3"/>
    <n v="2017"/>
    <n v="1.43"/>
    <n v="1.4131057899999999"/>
    <n v="12.66089058"/>
    <n v="32.05168269"/>
    <m/>
  </r>
  <r>
    <x v="91"/>
    <n v="0"/>
    <n v="0.05"/>
    <n v="2017"/>
    <n v="1.17"/>
    <n v="1.66922258"/>
    <n v="15.84036392"/>
    <n v="38.685899470000003"/>
    <n v="1.39"/>
  </r>
  <r>
    <x v="91"/>
    <n v="0.05"/>
    <n v="0.1"/>
    <n v="2017"/>
    <n v="1.38"/>
    <n v="1.5315824099999999"/>
    <n v="13.582890369999999"/>
    <n v="38.620485189999997"/>
    <m/>
  </r>
  <r>
    <x v="91"/>
    <n v="0.1"/>
    <n v="0.15"/>
    <n v="2017"/>
    <n v="1.41"/>
    <n v="1.4452562200000001"/>
    <n v="12.942628640000001"/>
    <n v="39.040754159999999"/>
    <m/>
  </r>
  <r>
    <x v="91"/>
    <n v="0.15"/>
    <n v="0.2"/>
    <n v="2017"/>
    <n v="1.45"/>
    <n v="1.29508157"/>
    <n v="11.43438182"/>
    <n v="39.35732565"/>
    <m/>
  </r>
  <r>
    <x v="91"/>
    <n v="0.2"/>
    <n v="0.25"/>
    <n v="2017"/>
    <n v="1.47"/>
    <n v="1.1220593800000001"/>
    <n v="10.335719190000001"/>
    <n v="39.69196256"/>
    <m/>
  </r>
  <r>
    <x v="91"/>
    <n v="0.25"/>
    <n v="0.3"/>
    <n v="2017"/>
    <n v="1.46"/>
    <n v="0.90066862999999997"/>
    <n v="7.8551726799999999"/>
    <n v="41.25491624"/>
    <m/>
  </r>
  <r>
    <x v="92"/>
    <n v="0"/>
    <n v="0.05"/>
    <n v="2017"/>
    <n v="1.06"/>
    <n v="2.7897648500000001"/>
    <n v="26.801933200000001"/>
    <n v="34.203219449999999"/>
    <n v="1.2750000000000001"/>
  </r>
  <r>
    <x v="92"/>
    <n v="0.05"/>
    <n v="0.1"/>
    <n v="2017"/>
    <n v="1.28"/>
    <n v="2.2060312899999999"/>
    <n v="20.546433520000001"/>
    <n v="35.211423930000002"/>
    <m/>
  </r>
  <r>
    <x v="92"/>
    <n v="0.1"/>
    <n v="0.15"/>
    <n v="2017"/>
    <n v="1.1399999999999999"/>
    <n v="1.94464349"/>
    <n v="17.84084133"/>
    <n v="35.936230809999998"/>
    <m/>
  </r>
  <r>
    <x v="92"/>
    <n v="0.15"/>
    <n v="0.2"/>
    <n v="2017"/>
    <n v="1.28"/>
    <n v="1.8740084800000001"/>
    <n v="16.304128729999999"/>
    <n v="36.36376491"/>
    <m/>
  </r>
  <r>
    <x v="92"/>
    <n v="0.2"/>
    <n v="0.25"/>
    <n v="2017"/>
    <n v="1.45"/>
    <n v="1.65857272"/>
    <n v="15.078381869999999"/>
    <n v="36.69274961"/>
    <m/>
  </r>
  <r>
    <x v="92"/>
    <n v="0.25"/>
    <n v="0.3"/>
    <n v="2017"/>
    <n v="1.44"/>
    <n v="1.31734087"/>
    <n v="12.05058232"/>
    <n v="38.580990640000003"/>
    <m/>
  </r>
  <r>
    <x v="93"/>
    <n v="0"/>
    <n v="0.05"/>
    <n v="2017"/>
    <n v="0.98"/>
    <n v="2.6516356299999999"/>
    <n v="26.302388740000001"/>
    <n v="33.573145769999996"/>
    <n v="1.2683333333333333"/>
  </r>
  <r>
    <x v="93"/>
    <n v="0.05"/>
    <n v="0.1"/>
    <n v="2017"/>
    <n v="1.1399999999999999"/>
    <n v="2.05622229"/>
    <n v="19.855004310000002"/>
    <n v="34.164553679999997"/>
    <m/>
  </r>
  <r>
    <x v="93"/>
    <n v="0.1"/>
    <n v="0.15"/>
    <n v="2017"/>
    <n v="1.32"/>
    <n v="1.78495078"/>
    <n v="16.755822129999999"/>
    <n v="34.529728130000002"/>
    <m/>
  </r>
  <r>
    <x v="93"/>
    <n v="0.15"/>
    <n v="0.2"/>
    <n v="2017"/>
    <n v="1.32"/>
    <n v="1.72821066"/>
    <n v="15.75511966"/>
    <n v="34.989132900000001"/>
    <m/>
  </r>
  <r>
    <x v="93"/>
    <n v="0.2"/>
    <n v="0.25"/>
    <n v="2017"/>
    <n v="1.34"/>
    <n v="1.6342466899999999"/>
    <n v="15.0875775"/>
    <n v="35.033761890000001"/>
    <m/>
  </r>
  <r>
    <x v="93"/>
    <n v="0.25"/>
    <n v="0.3"/>
    <n v="2017"/>
    <n v="1.51"/>
    <n v="1.4330873799999999"/>
    <n v="12.75900027"/>
    <n v="35.998402300000002"/>
    <m/>
  </r>
  <r>
    <x v="94"/>
    <n v="0"/>
    <n v="0.05"/>
    <n v="2017"/>
    <n v="1.1299999999999999"/>
    <n v="2.2471676600000001"/>
    <n v="21.347926050000002"/>
    <n v="30.387756339999999"/>
    <n v="1.3516666666666666"/>
  </r>
  <r>
    <x v="94"/>
    <n v="0.05"/>
    <n v="0.1"/>
    <n v="2017"/>
    <n v="1.3"/>
    <n v="1.8186634699999999"/>
    <n v="16.706555030000001"/>
    <n v="31.483768659999999"/>
    <m/>
  </r>
  <r>
    <x v="94"/>
    <n v="0.1"/>
    <n v="0.15"/>
    <n v="2017"/>
    <n v="1.29"/>
    <n v="1.6355468200000001"/>
    <n v="14.606010899999999"/>
    <n v="31.491885190000001"/>
    <m/>
  </r>
  <r>
    <x v="94"/>
    <n v="0.15"/>
    <n v="0.2"/>
    <n v="2017"/>
    <n v="1.4"/>
    <n v="1.5191212700000001"/>
    <n v="13.544228629999999"/>
    <n v="31.823776680000002"/>
    <m/>
  </r>
  <r>
    <x v="94"/>
    <n v="0.2"/>
    <n v="0.25"/>
    <n v="2017"/>
    <n v="1.46"/>
    <n v="1.2039258900000001"/>
    <n v="10.470511589999999"/>
    <n v="32.356508439999999"/>
    <m/>
  </r>
  <r>
    <x v="94"/>
    <n v="0.25"/>
    <n v="0.3"/>
    <n v="2017"/>
    <n v="1.53"/>
    <n v="0.94227733999999996"/>
    <n v="7.8739904999999997"/>
    <n v="32.570724079999998"/>
    <m/>
  </r>
  <r>
    <x v="95"/>
    <n v="0"/>
    <n v="0.05"/>
    <n v="2017"/>
    <n v="1.17"/>
    <n v="1.9019458600000001"/>
    <n v="17.44961721"/>
    <n v="37.981399449999998"/>
    <n v="1.3933333333333333"/>
  </r>
  <r>
    <x v="95"/>
    <n v="0.05"/>
    <n v="0.1"/>
    <n v="2017"/>
    <n v="1.35"/>
    <n v="1.57039536"/>
    <n v="14.38191035"/>
    <n v="38.639408080000003"/>
    <m/>
  </r>
  <r>
    <x v="95"/>
    <n v="0.1"/>
    <n v="0.15"/>
    <n v="2017"/>
    <n v="1.42"/>
    <n v="1.5069042100000001"/>
    <n v="13.635709889999999"/>
    <n v="38.627027859999998"/>
    <m/>
  </r>
  <r>
    <x v="95"/>
    <n v="0.15"/>
    <n v="0.2"/>
    <n v="2017"/>
    <n v="1.42"/>
    <n v="1.34754442"/>
    <n v="12.326967570000001"/>
    <n v="38.841196699999998"/>
    <m/>
  </r>
  <r>
    <x v="95"/>
    <n v="0.2"/>
    <n v="0.25"/>
    <n v="2017"/>
    <n v="1.5"/>
    <n v="1.27286944"/>
    <n v="11.34460764"/>
    <n v="39.358722139999998"/>
    <m/>
  </r>
  <r>
    <x v="95"/>
    <n v="0.25"/>
    <n v="0.3"/>
    <n v="2017"/>
    <n v="1.5"/>
    <n v="0.94696581999999996"/>
    <n v="8.4245557499999997"/>
    <n v="40.052363440000001"/>
    <m/>
  </r>
  <r>
    <x v="96"/>
    <n v="0"/>
    <n v="0.05"/>
    <n v="2017"/>
    <n v="1.04"/>
    <n v="2.43365447"/>
    <n v="25.21663706"/>
    <n v="33.287895079999998"/>
    <n v="1.32"/>
  </r>
  <r>
    <x v="96"/>
    <n v="0.05"/>
    <n v="0.1"/>
    <n v="2017"/>
    <n v="1.21"/>
    <n v="1.9633085100000001"/>
    <n v="18.460392110000001"/>
    <n v="34.320467669999999"/>
    <m/>
  </r>
  <r>
    <x v="96"/>
    <n v="0.1"/>
    <n v="0.15"/>
    <n v="2017"/>
    <n v="1.38"/>
    <n v="2.0505368599999998"/>
    <n v="17.329013029999999"/>
    <n v="34.706646489999997"/>
    <m/>
  </r>
  <r>
    <x v="96"/>
    <n v="0.15"/>
    <n v="0.2"/>
    <n v="2017"/>
    <n v="1.41"/>
    <n v="1.6507593300000001"/>
    <n v="15.2534812"/>
    <n v="34.755367810000003"/>
    <m/>
  </r>
  <r>
    <x v="96"/>
    <n v="0.2"/>
    <n v="0.25"/>
    <n v="2017"/>
    <n v="1.39"/>
    <n v="1.6118013"/>
    <n v="14.77691579"/>
    <n v="34.682022230000001"/>
    <m/>
  </r>
  <r>
    <x v="96"/>
    <n v="0.25"/>
    <n v="0.3"/>
    <n v="2017"/>
    <n v="1.49"/>
    <n v="1.47115584"/>
    <n v="12.968115709999999"/>
    <n v="35.862261680000003"/>
    <m/>
  </r>
  <r>
    <x v="97"/>
    <n v="0"/>
    <n v="0.05"/>
    <n v="2017"/>
    <n v="0.99"/>
    <n v="2.9678131300000001"/>
    <n v="30.431641580000001"/>
    <n v="32.443486989999997"/>
    <n v="1.3133333333333335"/>
  </r>
  <r>
    <x v="97"/>
    <n v="0.05"/>
    <n v="0.1"/>
    <n v="2017"/>
    <n v="1.21"/>
    <n v="2.2546002600000001"/>
    <n v="22.737471960000001"/>
    <n v="33.273121600000003"/>
    <m/>
  </r>
  <r>
    <x v="97"/>
    <n v="0.1"/>
    <n v="0.15"/>
    <n v="2017"/>
    <n v="1.31"/>
    <n v="1.9563667600000001"/>
    <n v="18.80005285"/>
    <n v="33.583206730000001"/>
    <m/>
  </r>
  <r>
    <x v="97"/>
    <n v="0.15"/>
    <n v="0.2"/>
    <n v="2017"/>
    <n v="1.37"/>
    <n v="1.7289563999999999"/>
    <n v="16.58133754"/>
    <n v="33.799212769999997"/>
    <m/>
  </r>
  <r>
    <x v="97"/>
    <n v="0.2"/>
    <n v="0.25"/>
    <n v="2017"/>
    <n v="1.52"/>
    <n v="1.5648666600000001"/>
    <n v="14.648685049999999"/>
    <n v="34.258530020000002"/>
    <m/>
  </r>
  <r>
    <x v="97"/>
    <n v="0.25"/>
    <n v="0.3"/>
    <n v="2017"/>
    <n v="1.48"/>
    <n v="1.49854905"/>
    <n v="14.099936830000001"/>
    <n v="34.894534489999998"/>
    <m/>
  </r>
  <r>
    <x v="98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FF5916-46E8-4082-855F-F71D4DCAC4F5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L1:M101" firstHeaderRow="1" firstDataRow="1" firstDataCol="1"/>
  <pivotFields count="9">
    <pivotField axis="axisRow" showAll="0">
      <items count="1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10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 t="grand">
      <x/>
    </i>
  </rowItems>
  <colItems count="1">
    <i/>
  </colItems>
  <dataFields count="1">
    <dataField name="Sum of Bulk_mean" fld="8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89"/>
  <sheetViews>
    <sheetView tabSelected="1" topLeftCell="B1" workbookViewId="0">
      <selection activeCell="P14" sqref="P14:R95"/>
    </sheetView>
  </sheetViews>
  <sheetFormatPr defaultRowHeight="15" x14ac:dyDescent="0.25"/>
  <cols>
    <col min="5" max="7" width="9.140625" hidden="1" customWidth="1"/>
    <col min="8" max="8" width="12.28515625" customWidth="1"/>
    <col min="9" max="9" width="32.5703125" customWidth="1"/>
    <col min="10" max="10" width="23.28515625" customWidth="1"/>
    <col min="11" max="11" width="20.5703125" customWidth="1"/>
    <col min="12" max="12" width="13.140625" bestFit="1" customWidth="1"/>
    <col min="13" max="13" width="53.1406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109</v>
      </c>
      <c r="L1" s="5" t="s">
        <v>107</v>
      </c>
      <c r="M1" t="s">
        <v>111</v>
      </c>
      <c r="P1" s="8"/>
      <c r="Q1" s="9"/>
    </row>
    <row r="2" spans="1:18" x14ac:dyDescent="0.25">
      <c r="A2" s="3" t="s">
        <v>8</v>
      </c>
      <c r="B2" s="1">
        <v>0</v>
      </c>
      <c r="C2" s="1">
        <v>0.05</v>
      </c>
      <c r="D2" s="2">
        <v>2017</v>
      </c>
      <c r="E2" s="1">
        <v>0.78</v>
      </c>
      <c r="F2" s="1">
        <v>5.1411801099999996</v>
      </c>
      <c r="G2" s="1">
        <v>55.02687512</v>
      </c>
      <c r="H2" s="1">
        <v>13.521911210000001</v>
      </c>
      <c r="I2" s="4">
        <v>1.0783333333333334</v>
      </c>
      <c r="L2" s="6" t="s">
        <v>8</v>
      </c>
      <c r="M2" s="7">
        <v>1.0783333333333334</v>
      </c>
      <c r="P2" s="8"/>
      <c r="Q2" s="9"/>
    </row>
    <row r="3" spans="1:18" x14ac:dyDescent="0.25">
      <c r="A3" s="3" t="s">
        <v>8</v>
      </c>
      <c r="B3" s="1">
        <v>0.05</v>
      </c>
      <c r="C3" s="1">
        <v>0.1</v>
      </c>
      <c r="D3" s="2">
        <v>2017</v>
      </c>
      <c r="E3" s="1">
        <v>0.96</v>
      </c>
      <c r="F3" s="1">
        <v>4.3710641299999997</v>
      </c>
      <c r="G3" s="1">
        <v>43.258194170000003</v>
      </c>
      <c r="H3" s="1">
        <v>14.953799650000001</v>
      </c>
      <c r="L3" s="6" t="s">
        <v>9</v>
      </c>
      <c r="M3" s="7">
        <v>1.08</v>
      </c>
      <c r="P3" s="8"/>
      <c r="Q3" s="9"/>
    </row>
    <row r="4" spans="1:18" x14ac:dyDescent="0.25">
      <c r="A4" s="3" t="s">
        <v>8</v>
      </c>
      <c r="B4" s="1">
        <v>0.1</v>
      </c>
      <c r="C4" s="1">
        <v>0.15</v>
      </c>
      <c r="D4" s="2">
        <v>2017</v>
      </c>
      <c r="E4" s="1">
        <v>1.1000000000000001</v>
      </c>
      <c r="F4" s="1">
        <v>3.7496182199999999</v>
      </c>
      <c r="G4" s="1">
        <v>35.091764560000001</v>
      </c>
      <c r="H4" s="1">
        <v>16.383910400000001</v>
      </c>
      <c r="L4" s="6" t="s">
        <v>10</v>
      </c>
      <c r="M4" s="7">
        <v>1.2066666666666663</v>
      </c>
      <c r="P4" s="8"/>
      <c r="Q4" s="9"/>
    </row>
    <row r="5" spans="1:18" x14ac:dyDescent="0.25">
      <c r="A5" s="3" t="s">
        <v>8</v>
      </c>
      <c r="B5" s="1">
        <v>0.15</v>
      </c>
      <c r="C5" s="1">
        <v>0.2</v>
      </c>
      <c r="D5" s="2">
        <v>2017</v>
      </c>
      <c r="E5" s="1">
        <v>1.1599999999999999</v>
      </c>
      <c r="F5" s="1">
        <v>3.10031956</v>
      </c>
      <c r="G5" s="1">
        <v>28.26134175</v>
      </c>
      <c r="H5" s="1">
        <v>17.0929471</v>
      </c>
      <c r="L5" s="6" t="s">
        <v>11</v>
      </c>
      <c r="M5" s="7">
        <v>1.2866666666666666</v>
      </c>
      <c r="P5" s="8"/>
      <c r="Q5" s="9"/>
    </row>
    <row r="6" spans="1:18" x14ac:dyDescent="0.25">
      <c r="A6" s="3" t="s">
        <v>8</v>
      </c>
      <c r="B6" s="1">
        <v>0.2</v>
      </c>
      <c r="C6" s="1">
        <v>0.25</v>
      </c>
      <c r="D6" s="2">
        <v>2017</v>
      </c>
      <c r="E6" s="1">
        <v>1.22</v>
      </c>
      <c r="F6" s="1">
        <v>2.51685851</v>
      </c>
      <c r="G6" s="1">
        <v>21.92929123</v>
      </c>
      <c r="H6" s="1">
        <v>18.248045640000001</v>
      </c>
      <c r="L6" s="6" t="s">
        <v>12</v>
      </c>
      <c r="M6" s="7">
        <v>1.3549999999999998</v>
      </c>
      <c r="P6" s="8"/>
      <c r="Q6" s="9"/>
    </row>
    <row r="7" spans="1:18" x14ac:dyDescent="0.25">
      <c r="A7" s="3" t="s">
        <v>8</v>
      </c>
      <c r="B7" s="1">
        <v>0.25</v>
      </c>
      <c r="C7" s="1">
        <v>0.3</v>
      </c>
      <c r="D7" s="2">
        <v>2017</v>
      </c>
      <c r="E7" s="1">
        <v>1.25</v>
      </c>
      <c r="F7" s="1">
        <v>2.0200475400000002</v>
      </c>
      <c r="G7" s="1">
        <v>17.006488300000001</v>
      </c>
      <c r="H7" s="1">
        <v>19.90271619</v>
      </c>
      <c r="L7" s="6" t="s">
        <v>13</v>
      </c>
      <c r="M7" s="7">
        <v>1.3333333333333333</v>
      </c>
      <c r="P7" s="8"/>
      <c r="Q7" s="9"/>
    </row>
    <row r="8" spans="1:18" x14ac:dyDescent="0.25">
      <c r="A8" s="3" t="s">
        <v>9</v>
      </c>
      <c r="B8" s="1">
        <v>0</v>
      </c>
      <c r="C8" s="1">
        <v>0.05</v>
      </c>
      <c r="D8" s="2">
        <v>2017</v>
      </c>
      <c r="E8" s="1">
        <v>0.78</v>
      </c>
      <c r="F8" s="1">
        <v>4.9506298800000001</v>
      </c>
      <c r="G8" s="1">
        <v>52.535106480000003</v>
      </c>
      <c r="H8" s="1">
        <v>19.62336707</v>
      </c>
      <c r="I8" s="4">
        <v>1.08</v>
      </c>
      <c r="L8" s="6" t="s">
        <v>14</v>
      </c>
      <c r="M8" s="7">
        <v>1.36</v>
      </c>
      <c r="P8" s="8"/>
      <c r="Q8" s="9"/>
    </row>
    <row r="9" spans="1:18" x14ac:dyDescent="0.25">
      <c r="A9" s="3" t="s">
        <v>9</v>
      </c>
      <c r="B9" s="1">
        <v>0.05</v>
      </c>
      <c r="C9" s="1">
        <v>0.1</v>
      </c>
      <c r="D9" s="2">
        <v>2017</v>
      </c>
      <c r="E9" s="1">
        <v>0.96</v>
      </c>
      <c r="F9" s="1">
        <v>4.05586176</v>
      </c>
      <c r="G9" s="1">
        <v>40.60735202</v>
      </c>
      <c r="H9" s="1">
        <v>21.09038546</v>
      </c>
      <c r="L9" s="6" t="s">
        <v>15</v>
      </c>
      <c r="M9" s="7">
        <v>1.3483333333333334</v>
      </c>
      <c r="P9" s="8"/>
      <c r="Q9" s="9"/>
    </row>
    <row r="10" spans="1:18" x14ac:dyDescent="0.25">
      <c r="A10" s="3" t="s">
        <v>9</v>
      </c>
      <c r="B10" s="1">
        <v>0.1</v>
      </c>
      <c r="C10" s="1">
        <v>0.15</v>
      </c>
      <c r="D10" s="2">
        <v>2017</v>
      </c>
      <c r="E10" s="1">
        <v>1.07</v>
      </c>
      <c r="F10" s="1">
        <v>3.5388959400000002</v>
      </c>
      <c r="G10" s="1">
        <v>33.330943079999997</v>
      </c>
      <c r="H10" s="1">
        <v>22.612797690000001</v>
      </c>
      <c r="L10" s="6" t="s">
        <v>16</v>
      </c>
      <c r="M10" s="7">
        <v>1.375</v>
      </c>
      <c r="P10" s="8"/>
      <c r="Q10" s="9"/>
    </row>
    <row r="11" spans="1:18" x14ac:dyDescent="0.25">
      <c r="A11" s="3" t="s">
        <v>9</v>
      </c>
      <c r="B11" s="1">
        <v>0.15</v>
      </c>
      <c r="C11" s="1">
        <v>0.2</v>
      </c>
      <c r="D11" s="2">
        <v>2017</v>
      </c>
      <c r="E11" s="1">
        <v>1.18</v>
      </c>
      <c r="F11" s="1">
        <v>3.0231379600000001</v>
      </c>
      <c r="G11" s="1">
        <v>27.200419610000001</v>
      </c>
      <c r="H11" s="1">
        <v>23.809273999999998</v>
      </c>
      <c r="L11" s="6" t="s">
        <v>17</v>
      </c>
      <c r="M11" s="7">
        <v>1.3399999999999999</v>
      </c>
      <c r="P11" s="8"/>
      <c r="Q11" s="9"/>
    </row>
    <row r="12" spans="1:18" x14ac:dyDescent="0.25">
      <c r="A12" s="3" t="s">
        <v>9</v>
      </c>
      <c r="B12" s="1">
        <v>0.2</v>
      </c>
      <c r="C12" s="1">
        <v>0.25</v>
      </c>
      <c r="D12" s="2">
        <v>2017</v>
      </c>
      <c r="E12" s="1">
        <v>1.2</v>
      </c>
      <c r="F12" s="1">
        <v>2.4563366900000001</v>
      </c>
      <c r="G12" s="1">
        <v>22.109327159999999</v>
      </c>
      <c r="H12" s="1">
        <v>25.077044279999999</v>
      </c>
      <c r="L12" s="6" t="s">
        <v>18</v>
      </c>
      <c r="M12" s="7">
        <v>1.3166666666666667</v>
      </c>
      <c r="P12" s="8"/>
      <c r="Q12" s="9"/>
    </row>
    <row r="13" spans="1:18" x14ac:dyDescent="0.25">
      <c r="A13" s="3" t="s">
        <v>9</v>
      </c>
      <c r="B13" s="1">
        <v>0.25</v>
      </c>
      <c r="C13" s="1">
        <v>0.3</v>
      </c>
      <c r="D13" s="2">
        <v>2017</v>
      </c>
      <c r="E13" s="1">
        <v>1.29</v>
      </c>
      <c r="F13" s="1">
        <v>1.82209629</v>
      </c>
      <c r="G13" s="1">
        <v>15.30696945</v>
      </c>
      <c r="H13" s="1">
        <v>27.113131859999999</v>
      </c>
      <c r="L13" s="6" t="s">
        <v>19</v>
      </c>
      <c r="M13" s="7">
        <v>1.3816666666666666</v>
      </c>
      <c r="P13" s="8"/>
      <c r="Q13" s="9"/>
    </row>
    <row r="14" spans="1:18" x14ac:dyDescent="0.25">
      <c r="A14" s="3" t="s">
        <v>10</v>
      </c>
      <c r="B14" s="1">
        <v>0</v>
      </c>
      <c r="C14" s="1">
        <v>0.05</v>
      </c>
      <c r="D14" s="2">
        <v>2017</v>
      </c>
      <c r="E14" s="1">
        <v>0.98</v>
      </c>
      <c r="F14" s="1">
        <v>2.4617235900000001</v>
      </c>
      <c r="G14" s="1">
        <v>23.579569209999999</v>
      </c>
      <c r="H14" s="1">
        <v>5.7827077999999998</v>
      </c>
      <c r="I14" s="4">
        <v>1.2066666666666663</v>
      </c>
      <c r="L14" s="6" t="s">
        <v>21</v>
      </c>
      <c r="M14" s="7">
        <v>1.2483333333333333</v>
      </c>
      <c r="P14" s="8" t="s">
        <v>22</v>
      </c>
      <c r="Q14" s="9">
        <v>1.3016666666666667</v>
      </c>
      <c r="R14">
        <v>1.3033333333333332</v>
      </c>
    </row>
    <row r="15" spans="1:18" x14ac:dyDescent="0.25">
      <c r="A15" s="3" t="s">
        <v>10</v>
      </c>
      <c r="B15" s="1">
        <v>0.05</v>
      </c>
      <c r="C15" s="1">
        <v>0.1</v>
      </c>
      <c r="D15" s="2">
        <v>2017</v>
      </c>
      <c r="E15" s="1">
        <v>1.1599999999999999</v>
      </c>
      <c r="F15" s="1">
        <v>2.0418905999999999</v>
      </c>
      <c r="G15" s="1">
        <v>18.458920880000001</v>
      </c>
      <c r="H15" s="1">
        <v>6.1174230999999999</v>
      </c>
      <c r="L15" s="6" t="s">
        <v>22</v>
      </c>
      <c r="M15" s="7">
        <v>1.3016666666666667</v>
      </c>
      <c r="P15" s="8" t="s">
        <v>23</v>
      </c>
      <c r="Q15" s="9">
        <v>1.3283333333333334</v>
      </c>
      <c r="R15">
        <v>1.2875000000000001</v>
      </c>
    </row>
    <row r="16" spans="1:18" x14ac:dyDescent="0.25">
      <c r="A16" s="3" t="s">
        <v>10</v>
      </c>
      <c r="B16" s="1">
        <v>0.1</v>
      </c>
      <c r="C16" s="1">
        <v>0.15</v>
      </c>
      <c r="D16" s="2">
        <v>2017</v>
      </c>
      <c r="E16" s="1">
        <v>1.22</v>
      </c>
      <c r="F16" s="1">
        <v>1.8298418599999999</v>
      </c>
      <c r="G16" s="1">
        <v>15.751225659999999</v>
      </c>
      <c r="H16" s="1">
        <v>6.6129888499999998</v>
      </c>
      <c r="L16" s="6" t="s">
        <v>23</v>
      </c>
      <c r="M16" s="7">
        <v>1.3283333333333334</v>
      </c>
      <c r="P16" s="8" t="s">
        <v>24</v>
      </c>
      <c r="Q16" s="9">
        <v>1.2933333333333332</v>
      </c>
      <c r="R16">
        <v>1.3033333333333332</v>
      </c>
    </row>
    <row r="17" spans="1:18" x14ac:dyDescent="0.25">
      <c r="A17" s="3" t="s">
        <v>10</v>
      </c>
      <c r="B17" s="1">
        <v>0.15</v>
      </c>
      <c r="C17" s="1">
        <v>0.2</v>
      </c>
      <c r="D17" s="2">
        <v>2017</v>
      </c>
      <c r="E17" s="1">
        <v>1.26</v>
      </c>
      <c r="F17" s="1">
        <v>1.8434731900000001</v>
      </c>
      <c r="G17" s="1">
        <v>15.80155193</v>
      </c>
      <c r="H17" s="1">
        <v>6.36197166</v>
      </c>
      <c r="L17" s="6" t="s">
        <v>24</v>
      </c>
      <c r="M17" s="7">
        <v>1.2933333333333332</v>
      </c>
      <c r="P17" s="8" t="s">
        <v>25</v>
      </c>
      <c r="Q17" s="9">
        <v>1.3083333333333333</v>
      </c>
      <c r="R17">
        <v>1.3166666666666667</v>
      </c>
    </row>
    <row r="18" spans="1:18" x14ac:dyDescent="0.25">
      <c r="A18" s="3" t="s">
        <v>10</v>
      </c>
      <c r="B18" s="1">
        <v>0.2</v>
      </c>
      <c r="C18" s="1">
        <v>0.25</v>
      </c>
      <c r="D18" s="2">
        <v>2017</v>
      </c>
      <c r="E18" s="1">
        <v>1.35</v>
      </c>
      <c r="F18" s="1">
        <v>1.6623721</v>
      </c>
      <c r="G18" s="1">
        <v>14.063899839999999</v>
      </c>
      <c r="H18" s="1">
        <v>7.2418510100000004</v>
      </c>
      <c r="L18" s="6" t="s">
        <v>25</v>
      </c>
      <c r="M18" s="7">
        <v>1.3083333333333333</v>
      </c>
      <c r="P18" s="8" t="s">
        <v>26</v>
      </c>
      <c r="Q18" s="9">
        <v>1.3133333333333332</v>
      </c>
      <c r="R18">
        <v>1.2916666666666667</v>
      </c>
    </row>
    <row r="19" spans="1:18" x14ac:dyDescent="0.25">
      <c r="A19" s="3" t="s">
        <v>10</v>
      </c>
      <c r="B19" s="1">
        <v>0.25</v>
      </c>
      <c r="C19" s="1">
        <v>0.3</v>
      </c>
      <c r="D19" s="2">
        <v>2017</v>
      </c>
      <c r="E19" s="1">
        <v>1.27</v>
      </c>
      <c r="F19" s="1">
        <v>1.42968826</v>
      </c>
      <c r="G19" s="1">
        <v>12.06240244</v>
      </c>
      <c r="H19" s="1">
        <v>7.6897931499999999</v>
      </c>
      <c r="L19" s="6" t="s">
        <v>26</v>
      </c>
      <c r="M19" s="7">
        <v>1.3133333333333332</v>
      </c>
      <c r="P19" s="8" t="s">
        <v>27</v>
      </c>
      <c r="Q19" s="9">
        <v>1.2733333333333332</v>
      </c>
      <c r="R19">
        <v>1.2891666666666666</v>
      </c>
    </row>
    <row r="20" spans="1:18" x14ac:dyDescent="0.25">
      <c r="A20" s="3" t="s">
        <v>11</v>
      </c>
      <c r="B20" s="1">
        <v>0</v>
      </c>
      <c r="C20" s="1">
        <v>0.05</v>
      </c>
      <c r="D20" s="2">
        <v>2017</v>
      </c>
      <c r="E20" s="1">
        <v>1</v>
      </c>
      <c r="F20" s="1">
        <v>2.3877648200000001</v>
      </c>
      <c r="G20" s="1">
        <v>23.2858968</v>
      </c>
      <c r="H20" s="1">
        <v>5.8018089000000002</v>
      </c>
      <c r="I20" s="4">
        <v>1.2866666666666666</v>
      </c>
      <c r="L20" s="6" t="s">
        <v>27</v>
      </c>
      <c r="M20" s="7">
        <v>1.2733333333333332</v>
      </c>
      <c r="P20" s="8" t="s">
        <v>28</v>
      </c>
      <c r="Q20" s="9">
        <v>1.3733333333333333</v>
      </c>
      <c r="R20">
        <v>1.2983333333333333</v>
      </c>
    </row>
    <row r="21" spans="1:18" x14ac:dyDescent="0.25">
      <c r="A21" s="3" t="s">
        <v>11</v>
      </c>
      <c r="B21" s="1">
        <v>0.05</v>
      </c>
      <c r="C21" s="1">
        <v>0.1</v>
      </c>
      <c r="D21" s="2">
        <v>2017</v>
      </c>
      <c r="E21" s="1">
        <v>1.27</v>
      </c>
      <c r="F21" s="1">
        <v>1.94798549</v>
      </c>
      <c r="G21" s="1">
        <v>18.049913759999999</v>
      </c>
      <c r="H21" s="1">
        <v>6.0093355700000002</v>
      </c>
      <c r="L21" s="6" t="s">
        <v>28</v>
      </c>
      <c r="M21" s="7">
        <v>1.3733333333333333</v>
      </c>
      <c r="P21" s="8" t="s">
        <v>29</v>
      </c>
      <c r="Q21" s="9">
        <v>1.2850000000000001</v>
      </c>
      <c r="R21">
        <v>1.2641666666666667</v>
      </c>
    </row>
    <row r="22" spans="1:18" x14ac:dyDescent="0.25">
      <c r="A22" s="3" t="s">
        <v>11</v>
      </c>
      <c r="B22" s="1">
        <v>0.1</v>
      </c>
      <c r="C22" s="1">
        <v>0.15</v>
      </c>
      <c r="D22" s="2">
        <v>2017</v>
      </c>
      <c r="E22" s="1">
        <v>1.25</v>
      </c>
      <c r="F22" s="1">
        <v>1.7440646</v>
      </c>
      <c r="G22" s="1">
        <v>15.46936504</v>
      </c>
      <c r="H22" s="1">
        <v>6.2612414699999999</v>
      </c>
      <c r="L22" s="6" t="s">
        <v>29</v>
      </c>
      <c r="M22" s="7">
        <v>1.2850000000000001</v>
      </c>
      <c r="P22" s="8" t="s">
        <v>30</v>
      </c>
      <c r="Q22" s="9">
        <v>1.2566666666666666</v>
      </c>
      <c r="R22">
        <v>1.2258333333333333</v>
      </c>
    </row>
    <row r="23" spans="1:18" x14ac:dyDescent="0.25">
      <c r="A23" s="3" t="s">
        <v>11</v>
      </c>
      <c r="B23" s="1">
        <v>0.15</v>
      </c>
      <c r="C23" s="1">
        <v>0.2</v>
      </c>
      <c r="D23" s="2">
        <v>2017</v>
      </c>
      <c r="E23" s="1">
        <v>1.41</v>
      </c>
      <c r="F23" s="1">
        <v>1.6775877299999999</v>
      </c>
      <c r="G23" s="1">
        <v>13.677659159999999</v>
      </c>
      <c r="H23" s="1">
        <v>6.4073328900000002</v>
      </c>
      <c r="L23" s="6" t="s">
        <v>30</v>
      </c>
      <c r="M23" s="7">
        <v>1.2566666666666666</v>
      </c>
      <c r="P23" s="8" t="s">
        <v>31</v>
      </c>
      <c r="Q23" s="9">
        <v>1.3166666666666667</v>
      </c>
      <c r="R23">
        <v>1.2675000000000001</v>
      </c>
    </row>
    <row r="24" spans="1:18" x14ac:dyDescent="0.25">
      <c r="A24" s="3" t="s">
        <v>11</v>
      </c>
      <c r="B24" s="1">
        <v>0.2</v>
      </c>
      <c r="C24" s="1">
        <v>0.25</v>
      </c>
      <c r="D24" s="2">
        <v>2017</v>
      </c>
      <c r="E24" s="1">
        <v>1.37</v>
      </c>
      <c r="F24" s="1">
        <v>1.38888224</v>
      </c>
      <c r="G24" s="1">
        <v>11.982218659999999</v>
      </c>
      <c r="H24" s="1">
        <v>6.91928564</v>
      </c>
      <c r="L24" s="6" t="s">
        <v>31</v>
      </c>
      <c r="M24" s="7">
        <v>1.3166666666666667</v>
      </c>
      <c r="P24" s="8" t="s">
        <v>32</v>
      </c>
      <c r="Q24" s="9">
        <v>1.1733333333333333</v>
      </c>
      <c r="R24" s="9">
        <v>1.1733333333333333</v>
      </c>
    </row>
    <row r="25" spans="1:18" x14ac:dyDescent="0.25">
      <c r="A25" s="3" t="s">
        <v>11</v>
      </c>
      <c r="B25" s="1">
        <v>0.25</v>
      </c>
      <c r="C25" s="1">
        <v>0.3</v>
      </c>
      <c r="D25" s="2">
        <v>2017</v>
      </c>
      <c r="E25" s="1">
        <v>1.42</v>
      </c>
      <c r="F25" s="1">
        <v>1.3071496</v>
      </c>
      <c r="G25" s="1">
        <v>10.603686010000001</v>
      </c>
      <c r="H25" s="1">
        <v>8.0163790000000006</v>
      </c>
      <c r="L25" s="6" t="s">
        <v>32</v>
      </c>
      <c r="M25" s="7">
        <v>1.1733333333333333</v>
      </c>
      <c r="P25" s="8"/>
      <c r="Q25" s="9"/>
    </row>
    <row r="26" spans="1:18" x14ac:dyDescent="0.25">
      <c r="A26" s="3" t="s">
        <v>12</v>
      </c>
      <c r="B26" s="1">
        <v>0</v>
      </c>
      <c r="C26" s="1">
        <v>0.05</v>
      </c>
      <c r="D26" s="2">
        <v>2017</v>
      </c>
      <c r="E26" s="1">
        <v>1.22</v>
      </c>
      <c r="F26" s="1">
        <v>2.3063769600000001</v>
      </c>
      <c r="G26" s="1">
        <v>21.671342580000001</v>
      </c>
      <c r="H26" s="1">
        <v>6.4142108499999999</v>
      </c>
      <c r="I26" s="4">
        <v>1.3549999999999998</v>
      </c>
      <c r="L26" s="6" t="s">
        <v>33</v>
      </c>
      <c r="M26" s="7">
        <v>1.2916666666666667</v>
      </c>
      <c r="P26" s="8"/>
      <c r="Q26" s="9"/>
    </row>
    <row r="27" spans="1:18" x14ac:dyDescent="0.25">
      <c r="A27" s="3" t="s">
        <v>12</v>
      </c>
      <c r="B27" s="1">
        <v>0.05</v>
      </c>
      <c r="C27" s="1">
        <v>0.1</v>
      </c>
      <c r="D27" s="2">
        <v>2017</v>
      </c>
      <c r="E27" s="1">
        <v>1.31</v>
      </c>
      <c r="F27" s="1">
        <v>1.81235218</v>
      </c>
      <c r="G27" s="1">
        <v>16.778566229999999</v>
      </c>
      <c r="H27" s="1">
        <v>6.4686934200000001</v>
      </c>
      <c r="L27" s="6" t="s">
        <v>34</v>
      </c>
      <c r="M27" s="7">
        <v>1.29</v>
      </c>
      <c r="P27" s="8"/>
      <c r="Q27" s="9"/>
    </row>
    <row r="28" spans="1:18" x14ac:dyDescent="0.25">
      <c r="A28" s="3" t="s">
        <v>12</v>
      </c>
      <c r="B28" s="1">
        <v>0.1</v>
      </c>
      <c r="C28" s="1">
        <v>0.15</v>
      </c>
      <c r="D28" s="2">
        <v>2017</v>
      </c>
      <c r="E28" s="1">
        <v>1.34</v>
      </c>
      <c r="F28" s="1">
        <v>1.6284829000000001</v>
      </c>
      <c r="G28" s="1">
        <v>14.346916520000001</v>
      </c>
      <c r="H28" s="1">
        <v>6.7420102799999997</v>
      </c>
      <c r="L28" s="6" t="s">
        <v>35</v>
      </c>
      <c r="M28" s="7">
        <v>1.3049999999999999</v>
      </c>
      <c r="P28" s="8"/>
      <c r="Q28" s="9"/>
    </row>
    <row r="29" spans="1:18" x14ac:dyDescent="0.25">
      <c r="A29" s="3" t="s">
        <v>12</v>
      </c>
      <c r="B29" s="1">
        <v>0.15</v>
      </c>
      <c r="C29" s="1">
        <v>0.2</v>
      </c>
      <c r="D29" s="2">
        <v>2017</v>
      </c>
      <c r="E29" s="1">
        <v>1.4</v>
      </c>
      <c r="F29" s="1">
        <v>1.50290046</v>
      </c>
      <c r="G29" s="1">
        <v>13.097923120000001</v>
      </c>
      <c r="H29" s="1">
        <v>7.2107940700000004</v>
      </c>
      <c r="L29" s="6" t="s">
        <v>36</v>
      </c>
      <c r="M29" s="7">
        <v>1.2466666666666668</v>
      </c>
      <c r="P29" s="8"/>
      <c r="Q29" s="9"/>
    </row>
    <row r="30" spans="1:18" x14ac:dyDescent="0.25">
      <c r="A30" s="3" t="s">
        <v>12</v>
      </c>
      <c r="B30" s="1">
        <v>0.2</v>
      </c>
      <c r="C30" s="1">
        <v>0.25</v>
      </c>
      <c r="D30" s="2">
        <v>2017</v>
      </c>
      <c r="E30" s="1">
        <v>1.45</v>
      </c>
      <c r="F30" s="1">
        <v>1.4891654599999999</v>
      </c>
      <c r="G30" s="1">
        <v>12.36810979</v>
      </c>
      <c r="H30" s="1">
        <v>7.4679947200000001</v>
      </c>
      <c r="L30" s="6" t="s">
        <v>37</v>
      </c>
      <c r="M30" s="7">
        <v>1.3133333333333332</v>
      </c>
      <c r="P30" s="8"/>
      <c r="Q30" s="9"/>
    </row>
    <row r="31" spans="1:18" x14ac:dyDescent="0.25">
      <c r="A31" s="3" t="s">
        <v>12</v>
      </c>
      <c r="B31" s="1">
        <v>0.25</v>
      </c>
      <c r="C31" s="1">
        <v>0.3</v>
      </c>
      <c r="D31" s="2">
        <v>2017</v>
      </c>
      <c r="E31" s="1">
        <v>1.41</v>
      </c>
      <c r="F31" s="1">
        <v>1.31703846</v>
      </c>
      <c r="G31" s="1">
        <v>10.53786156</v>
      </c>
      <c r="H31" s="1">
        <v>8.6996453000000002</v>
      </c>
      <c r="L31" s="6" t="s">
        <v>38</v>
      </c>
      <c r="M31" s="7">
        <v>1.325</v>
      </c>
      <c r="P31" s="8"/>
      <c r="Q31" s="9"/>
    </row>
    <row r="32" spans="1:18" x14ac:dyDescent="0.25">
      <c r="A32" s="3" t="s">
        <v>13</v>
      </c>
      <c r="B32" s="1">
        <v>0</v>
      </c>
      <c r="C32" s="1">
        <v>0.05</v>
      </c>
      <c r="D32" s="2">
        <v>2017</v>
      </c>
      <c r="E32" s="1">
        <v>1.07</v>
      </c>
      <c r="F32" s="1">
        <v>2.39303183</v>
      </c>
      <c r="G32" s="1">
        <v>23.541579039999998</v>
      </c>
      <c r="H32" s="1">
        <v>6.75142592</v>
      </c>
      <c r="I32" s="4">
        <v>1.3333333333333333</v>
      </c>
      <c r="L32" s="6" t="s">
        <v>39</v>
      </c>
      <c r="M32" s="7">
        <v>1.2700000000000002</v>
      </c>
      <c r="P32" s="8"/>
      <c r="Q32" s="9"/>
    </row>
    <row r="33" spans="1:18" x14ac:dyDescent="0.25">
      <c r="A33" s="3" t="s">
        <v>13</v>
      </c>
      <c r="B33" s="1">
        <v>0.05</v>
      </c>
      <c r="C33" s="1">
        <v>0.1</v>
      </c>
      <c r="D33" s="2">
        <v>2017</v>
      </c>
      <c r="E33" s="1">
        <v>1.32</v>
      </c>
      <c r="F33" s="1">
        <v>1.8990355800000001</v>
      </c>
      <c r="G33" s="1">
        <v>17.1908858</v>
      </c>
      <c r="H33" s="1">
        <v>6.5274703399999998</v>
      </c>
      <c r="L33" s="6" t="s">
        <v>40</v>
      </c>
      <c r="M33" s="7">
        <v>1.3049999999999999</v>
      </c>
      <c r="P33" s="8"/>
      <c r="Q33" s="9"/>
    </row>
    <row r="34" spans="1:18" x14ac:dyDescent="0.25">
      <c r="A34" s="3" t="s">
        <v>13</v>
      </c>
      <c r="B34" s="1">
        <v>0.1</v>
      </c>
      <c r="C34" s="1">
        <v>0.15</v>
      </c>
      <c r="D34" s="2">
        <v>2017</v>
      </c>
      <c r="E34" s="1">
        <v>1.41</v>
      </c>
      <c r="F34" s="1">
        <v>1.8028029999999999</v>
      </c>
      <c r="G34" s="1">
        <v>15.936979150000001</v>
      </c>
      <c r="H34" s="1">
        <v>6.8323818200000002</v>
      </c>
      <c r="L34" s="6" t="s">
        <v>41</v>
      </c>
      <c r="M34" s="7">
        <v>1.2233333333333334</v>
      </c>
      <c r="P34" s="8"/>
      <c r="Q34" s="9"/>
    </row>
    <row r="35" spans="1:18" x14ac:dyDescent="0.25">
      <c r="A35" s="3" t="s">
        <v>13</v>
      </c>
      <c r="B35" s="1">
        <v>0.15</v>
      </c>
      <c r="C35" s="1">
        <v>0.2</v>
      </c>
      <c r="D35" s="2">
        <v>2017</v>
      </c>
      <c r="E35" s="1">
        <v>1.38</v>
      </c>
      <c r="F35" s="1">
        <v>1.6563507799999999</v>
      </c>
      <c r="G35" s="1">
        <v>14.668357070000001</v>
      </c>
      <c r="H35" s="1">
        <v>6.8751053000000004</v>
      </c>
      <c r="L35" s="6" t="s">
        <v>42</v>
      </c>
      <c r="M35" s="7">
        <v>1.2433333333333334</v>
      </c>
      <c r="P35" s="8"/>
      <c r="Q35" s="9"/>
    </row>
    <row r="36" spans="1:18" x14ac:dyDescent="0.25">
      <c r="A36" s="3" t="s">
        <v>13</v>
      </c>
      <c r="B36" s="1">
        <v>0.2</v>
      </c>
      <c r="C36" s="1">
        <v>0.25</v>
      </c>
      <c r="D36" s="2">
        <v>2017</v>
      </c>
      <c r="E36" s="1">
        <v>1.48</v>
      </c>
      <c r="F36" s="1">
        <v>1.6564746299999999</v>
      </c>
      <c r="G36" s="1">
        <v>14.54185756</v>
      </c>
      <c r="H36" s="1">
        <v>7.3264047100000003</v>
      </c>
      <c r="L36" s="6" t="s">
        <v>43</v>
      </c>
      <c r="M36" s="7">
        <v>1.1950000000000001</v>
      </c>
      <c r="P36" s="8"/>
      <c r="Q36" s="9"/>
    </row>
    <row r="37" spans="1:18" x14ac:dyDescent="0.25">
      <c r="A37" s="3" t="s">
        <v>13</v>
      </c>
      <c r="B37" s="1">
        <v>0.25</v>
      </c>
      <c r="C37" s="1">
        <v>0.3</v>
      </c>
      <c r="D37" s="2">
        <v>2017</v>
      </c>
      <c r="E37" s="1">
        <v>1.34</v>
      </c>
      <c r="F37" s="1">
        <v>1.53491665</v>
      </c>
      <c r="G37" s="1">
        <v>13.29709744</v>
      </c>
      <c r="H37" s="1">
        <v>7.6078446199999998</v>
      </c>
      <c r="L37" s="6" t="s">
        <v>44</v>
      </c>
      <c r="M37" s="7">
        <v>1.2183333333333333</v>
      </c>
      <c r="P37" s="8" t="s">
        <v>45</v>
      </c>
      <c r="Q37" s="9">
        <v>1.2650000000000001</v>
      </c>
      <c r="R37">
        <v>1.2650000000000001</v>
      </c>
    </row>
    <row r="38" spans="1:18" x14ac:dyDescent="0.25">
      <c r="A38" s="3" t="s">
        <v>14</v>
      </c>
      <c r="B38" s="1">
        <v>0</v>
      </c>
      <c r="C38" s="1">
        <v>0.05</v>
      </c>
      <c r="D38" s="2">
        <v>2017</v>
      </c>
      <c r="E38" s="1">
        <v>1.26</v>
      </c>
      <c r="F38" s="1">
        <v>1.8114870599999999</v>
      </c>
      <c r="G38" s="1">
        <v>17.690717589999998</v>
      </c>
      <c r="H38" s="1">
        <v>5.9701763799999998</v>
      </c>
      <c r="I38" s="4">
        <v>1.36</v>
      </c>
      <c r="L38" s="6" t="s">
        <v>45</v>
      </c>
      <c r="M38" s="7">
        <v>1.2650000000000001</v>
      </c>
      <c r="P38" s="8" t="s">
        <v>46</v>
      </c>
      <c r="Q38" s="9">
        <v>1.2750000000000001</v>
      </c>
      <c r="R38">
        <v>1.2750000000000001</v>
      </c>
    </row>
    <row r="39" spans="1:18" x14ac:dyDescent="0.25">
      <c r="A39" s="3" t="s">
        <v>14</v>
      </c>
      <c r="B39" s="1">
        <v>0.05</v>
      </c>
      <c r="C39" s="1">
        <v>0.1</v>
      </c>
      <c r="D39" s="2">
        <v>2017</v>
      </c>
      <c r="E39" s="1">
        <v>1.22</v>
      </c>
      <c r="F39" s="1">
        <v>1.6720217399999999</v>
      </c>
      <c r="G39" s="1">
        <v>15.678647229999999</v>
      </c>
      <c r="H39" s="1">
        <v>5.9599710200000002</v>
      </c>
      <c r="L39" s="6" t="s">
        <v>46</v>
      </c>
      <c r="M39" s="7">
        <v>1.2750000000000001</v>
      </c>
      <c r="P39" s="8" t="s">
        <v>47</v>
      </c>
      <c r="Q39" s="9">
        <v>1.2416666666666669</v>
      </c>
      <c r="R39">
        <v>1.2416666666666669</v>
      </c>
    </row>
    <row r="40" spans="1:18" x14ac:dyDescent="0.25">
      <c r="A40" s="3" t="s">
        <v>14</v>
      </c>
      <c r="B40" s="1">
        <v>0.1</v>
      </c>
      <c r="C40" s="1">
        <v>0.15</v>
      </c>
      <c r="D40" s="2">
        <v>2017</v>
      </c>
      <c r="E40" s="1">
        <v>1.41</v>
      </c>
      <c r="F40" s="1">
        <v>1.62869657</v>
      </c>
      <c r="G40" s="1">
        <v>15.36975352</v>
      </c>
      <c r="H40" s="1">
        <v>6.1381704299999997</v>
      </c>
      <c r="L40" s="6" t="s">
        <v>47</v>
      </c>
      <c r="M40" s="7">
        <v>1.2416666666666669</v>
      </c>
      <c r="P40" s="8" t="s">
        <v>48</v>
      </c>
      <c r="Q40" s="9">
        <v>1.2716666666666667</v>
      </c>
      <c r="R40">
        <v>1.2716666666666667</v>
      </c>
    </row>
    <row r="41" spans="1:18" x14ac:dyDescent="0.25">
      <c r="A41" s="3" t="s">
        <v>14</v>
      </c>
      <c r="B41" s="1">
        <v>0.15</v>
      </c>
      <c r="C41" s="1">
        <v>0.2</v>
      </c>
      <c r="D41" s="2">
        <v>2017</v>
      </c>
      <c r="E41" s="1">
        <v>1.41</v>
      </c>
      <c r="F41" s="1">
        <v>1.6040447799999999</v>
      </c>
      <c r="G41" s="1">
        <v>14.24531691</v>
      </c>
      <c r="H41" s="1">
        <v>6.8661503799999997</v>
      </c>
      <c r="L41" s="6" t="s">
        <v>48</v>
      </c>
      <c r="M41" s="7">
        <v>1.2716666666666667</v>
      </c>
      <c r="P41" s="8" t="s">
        <v>49</v>
      </c>
      <c r="Q41" s="9">
        <v>1.2283333333333333</v>
      </c>
      <c r="R41">
        <v>1.2283333333333333</v>
      </c>
    </row>
    <row r="42" spans="1:18" x14ac:dyDescent="0.25">
      <c r="A42" s="3" t="s">
        <v>14</v>
      </c>
      <c r="B42" s="1">
        <v>0.2</v>
      </c>
      <c r="C42" s="1">
        <v>0.25</v>
      </c>
      <c r="D42" s="2">
        <v>2017</v>
      </c>
      <c r="E42" s="1">
        <v>1.38</v>
      </c>
      <c r="F42" s="1">
        <v>1.53365895</v>
      </c>
      <c r="G42" s="1">
        <v>13.373495309999999</v>
      </c>
      <c r="H42" s="1">
        <v>6.9758747100000003</v>
      </c>
      <c r="L42" s="6" t="s">
        <v>49</v>
      </c>
      <c r="M42" s="7">
        <v>1.2283333333333333</v>
      </c>
      <c r="P42" s="8" t="s">
        <v>50</v>
      </c>
      <c r="Q42" s="9">
        <v>1.2416666666666667</v>
      </c>
      <c r="R42">
        <v>1.2416666666666667</v>
      </c>
    </row>
    <row r="43" spans="1:18" x14ac:dyDescent="0.25">
      <c r="A43" s="3" t="s">
        <v>14</v>
      </c>
      <c r="B43" s="1">
        <v>0.25</v>
      </c>
      <c r="C43" s="1">
        <v>0.3</v>
      </c>
      <c r="D43" s="2">
        <v>2017</v>
      </c>
      <c r="E43" s="1">
        <v>1.48</v>
      </c>
      <c r="F43" s="1">
        <v>1.44618731</v>
      </c>
      <c r="G43" s="1">
        <v>12.618100739999999</v>
      </c>
      <c r="H43" s="1">
        <v>7.4892415799999998</v>
      </c>
      <c r="L43" s="6" t="s">
        <v>50</v>
      </c>
      <c r="M43" s="7">
        <v>1.2416666666666667</v>
      </c>
      <c r="P43" s="8" t="s">
        <v>51</v>
      </c>
      <c r="Q43" s="9">
        <v>1.1983333333333333</v>
      </c>
      <c r="R43">
        <v>1.1983333333333333</v>
      </c>
    </row>
    <row r="44" spans="1:18" x14ac:dyDescent="0.25">
      <c r="A44" s="3" t="s">
        <v>15</v>
      </c>
      <c r="B44" s="1">
        <v>0</v>
      </c>
      <c r="C44" s="1">
        <v>0.05</v>
      </c>
      <c r="D44" s="2">
        <v>2017</v>
      </c>
      <c r="E44" s="1">
        <v>1.08</v>
      </c>
      <c r="F44" s="1">
        <v>2.2956875999999999</v>
      </c>
      <c r="G44" s="1">
        <v>23.753694289999999</v>
      </c>
      <c r="H44" s="1">
        <v>5.4430571800000003</v>
      </c>
      <c r="I44" s="4">
        <v>1.3483333333333334</v>
      </c>
      <c r="L44" s="6" t="s">
        <v>51</v>
      </c>
      <c r="M44" s="7">
        <v>1.1983333333333333</v>
      </c>
      <c r="P44" s="8" t="s">
        <v>52</v>
      </c>
      <c r="Q44" s="9">
        <v>1.26</v>
      </c>
      <c r="R44">
        <v>1.26</v>
      </c>
    </row>
    <row r="45" spans="1:18" x14ac:dyDescent="0.25">
      <c r="A45" s="3" t="s">
        <v>15</v>
      </c>
      <c r="B45" s="1">
        <v>0.05</v>
      </c>
      <c r="C45" s="1">
        <v>0.1</v>
      </c>
      <c r="D45" s="2">
        <v>2017</v>
      </c>
      <c r="E45" s="1">
        <v>1.25</v>
      </c>
      <c r="F45" s="1">
        <v>1.89390675</v>
      </c>
      <c r="G45" s="1">
        <v>18.214616660000001</v>
      </c>
      <c r="H45" s="1">
        <v>5.8666512500000003</v>
      </c>
      <c r="L45" s="6" t="s">
        <v>52</v>
      </c>
      <c r="M45" s="7">
        <v>1.26</v>
      </c>
      <c r="P45" s="8" t="s">
        <v>53</v>
      </c>
      <c r="Q45" s="9">
        <v>1.2266666666666668</v>
      </c>
      <c r="R45">
        <v>1.2266666666666668</v>
      </c>
    </row>
    <row r="46" spans="1:18" x14ac:dyDescent="0.25">
      <c r="A46" s="3" t="s">
        <v>15</v>
      </c>
      <c r="B46" s="1">
        <v>0.1</v>
      </c>
      <c r="C46" s="1">
        <v>0.15</v>
      </c>
      <c r="D46" s="2">
        <v>2017</v>
      </c>
      <c r="E46" s="1">
        <v>1.3</v>
      </c>
      <c r="F46" s="1">
        <v>1.6227823299999999</v>
      </c>
      <c r="G46" s="1">
        <v>15.29873317</v>
      </c>
      <c r="H46" s="1">
        <v>5.8080577199999999</v>
      </c>
      <c r="L46" s="6" t="s">
        <v>53</v>
      </c>
      <c r="M46" s="7">
        <v>1.2266666666666668</v>
      </c>
      <c r="P46" s="8" t="s">
        <v>54</v>
      </c>
      <c r="Q46" s="9">
        <v>1.1983333333333333</v>
      </c>
      <c r="R46">
        <v>1.1983333333333333</v>
      </c>
    </row>
    <row r="47" spans="1:18" x14ac:dyDescent="0.25">
      <c r="A47" s="3" t="s">
        <v>15</v>
      </c>
      <c r="B47" s="1">
        <v>0.15</v>
      </c>
      <c r="C47" s="1">
        <v>0.2</v>
      </c>
      <c r="D47" s="2">
        <v>2017</v>
      </c>
      <c r="E47" s="1">
        <v>1.42</v>
      </c>
      <c r="F47" s="1">
        <v>1.6180549799999999</v>
      </c>
      <c r="G47" s="1">
        <v>14.811494830000001</v>
      </c>
      <c r="H47" s="1">
        <v>6.1490602699999997</v>
      </c>
      <c r="L47" s="6" t="s">
        <v>54</v>
      </c>
      <c r="M47" s="7">
        <v>1.1983333333333333</v>
      </c>
      <c r="P47" s="8" t="s">
        <v>55</v>
      </c>
      <c r="Q47" s="9">
        <v>1.165</v>
      </c>
      <c r="R47">
        <v>1.165</v>
      </c>
    </row>
    <row r="48" spans="1:18" x14ac:dyDescent="0.25">
      <c r="A48" s="3" t="s">
        <v>15</v>
      </c>
      <c r="B48" s="1">
        <v>0.2</v>
      </c>
      <c r="C48" s="1">
        <v>0.25</v>
      </c>
      <c r="D48" s="2">
        <v>2017</v>
      </c>
      <c r="E48" s="1">
        <v>1.56</v>
      </c>
      <c r="F48" s="1">
        <v>1.5945644800000001</v>
      </c>
      <c r="G48" s="1">
        <v>14.874504010000001</v>
      </c>
      <c r="H48" s="1">
        <v>6.0317028700000002</v>
      </c>
      <c r="L48" s="6" t="s">
        <v>55</v>
      </c>
      <c r="M48" s="7">
        <v>1.165</v>
      </c>
      <c r="P48" s="8"/>
      <c r="Q48" s="9"/>
    </row>
    <row r="49" spans="1:18" x14ac:dyDescent="0.25">
      <c r="A49" s="3" t="s">
        <v>15</v>
      </c>
      <c r="B49" s="1">
        <v>0.25</v>
      </c>
      <c r="C49" s="1">
        <v>0.3</v>
      </c>
      <c r="D49" s="2">
        <v>2017</v>
      </c>
      <c r="E49" s="1">
        <v>1.48</v>
      </c>
      <c r="F49" s="1">
        <v>1.4647017600000001</v>
      </c>
      <c r="G49" s="1">
        <v>12.24696378</v>
      </c>
      <c r="H49" s="1">
        <v>5.8214809799999996</v>
      </c>
      <c r="L49" s="6" t="s">
        <v>56</v>
      </c>
      <c r="M49" s="7">
        <v>1.3516666666666666</v>
      </c>
      <c r="P49" s="8"/>
      <c r="Q49" s="9"/>
    </row>
    <row r="50" spans="1:18" x14ac:dyDescent="0.25">
      <c r="A50" s="3" t="s">
        <v>16</v>
      </c>
      <c r="B50" s="1">
        <v>0</v>
      </c>
      <c r="C50" s="1">
        <v>0.05</v>
      </c>
      <c r="D50" s="2">
        <v>2017</v>
      </c>
      <c r="E50" s="1">
        <v>1.25</v>
      </c>
      <c r="F50" s="1">
        <v>2.1397462300000001</v>
      </c>
      <c r="G50" s="1">
        <v>19.57328944</v>
      </c>
      <c r="H50" s="1">
        <v>5.8723519099999999</v>
      </c>
      <c r="I50" s="4">
        <v>1.375</v>
      </c>
      <c r="L50" s="6" t="s">
        <v>57</v>
      </c>
      <c r="M50" s="7">
        <v>1.3233333333333333</v>
      </c>
      <c r="P50" s="8"/>
      <c r="Q50" s="9"/>
    </row>
    <row r="51" spans="1:18" x14ac:dyDescent="0.25">
      <c r="A51" s="3" t="s">
        <v>16</v>
      </c>
      <c r="B51" s="1">
        <v>0.05</v>
      </c>
      <c r="C51" s="1">
        <v>0.1</v>
      </c>
      <c r="D51" s="2">
        <v>2017</v>
      </c>
      <c r="E51" s="1">
        <v>1.29</v>
      </c>
      <c r="F51" s="1">
        <v>1.8837068100000001</v>
      </c>
      <c r="G51" s="1">
        <v>17.55672315</v>
      </c>
      <c r="H51" s="1">
        <v>6.0356336600000002</v>
      </c>
      <c r="L51" s="6" t="s">
        <v>58</v>
      </c>
      <c r="M51" s="7">
        <v>1.2949999999999999</v>
      </c>
      <c r="P51" s="8"/>
      <c r="Q51" s="9"/>
    </row>
    <row r="52" spans="1:18" x14ac:dyDescent="0.25">
      <c r="A52" s="3" t="s">
        <v>16</v>
      </c>
      <c r="B52" s="1">
        <v>0.1</v>
      </c>
      <c r="C52" s="1">
        <v>0.15</v>
      </c>
      <c r="D52" s="2">
        <v>2017</v>
      </c>
      <c r="E52" s="1">
        <v>1.37</v>
      </c>
      <c r="F52" s="1">
        <v>1.7015850100000001</v>
      </c>
      <c r="G52" s="1">
        <v>16.228452579999999</v>
      </c>
      <c r="H52" s="1">
        <v>5.8051507000000004</v>
      </c>
      <c r="L52" s="6" t="s">
        <v>59</v>
      </c>
      <c r="M52" s="7">
        <v>1.33</v>
      </c>
      <c r="P52" s="8"/>
      <c r="Q52" s="9"/>
    </row>
    <row r="53" spans="1:18" x14ac:dyDescent="0.25">
      <c r="A53" s="3" t="s">
        <v>16</v>
      </c>
      <c r="B53" s="1">
        <v>0.15</v>
      </c>
      <c r="C53" s="1">
        <v>0.2</v>
      </c>
      <c r="D53" s="2">
        <v>2017</v>
      </c>
      <c r="E53" s="1">
        <v>1.45</v>
      </c>
      <c r="F53" s="1">
        <v>1.63111289</v>
      </c>
      <c r="G53" s="1">
        <v>16.728160599999999</v>
      </c>
      <c r="H53" s="1">
        <v>5.9328079599999999</v>
      </c>
      <c r="L53" s="6" t="s">
        <v>60</v>
      </c>
      <c r="M53" s="7">
        <v>1.325</v>
      </c>
      <c r="P53" s="8"/>
      <c r="Q53" s="9"/>
    </row>
    <row r="54" spans="1:18" x14ac:dyDescent="0.25">
      <c r="A54" s="3" t="s">
        <v>16</v>
      </c>
      <c r="B54" s="1">
        <v>0.2</v>
      </c>
      <c r="C54" s="1">
        <v>0.25</v>
      </c>
      <c r="D54" s="2">
        <v>2017</v>
      </c>
      <c r="E54" s="1">
        <v>1.42</v>
      </c>
      <c r="F54" s="1">
        <v>1.5142604</v>
      </c>
      <c r="G54" s="1">
        <v>14.47538806</v>
      </c>
      <c r="H54" s="1">
        <v>5.9503286099999997</v>
      </c>
      <c r="L54" s="6" t="s">
        <v>61</v>
      </c>
      <c r="M54" s="7">
        <v>1.3166666666666667</v>
      </c>
      <c r="P54" s="8"/>
      <c r="Q54" s="9"/>
    </row>
    <row r="55" spans="1:18" x14ac:dyDescent="0.25">
      <c r="A55" s="3" t="s">
        <v>16</v>
      </c>
      <c r="B55" s="1">
        <v>0.25</v>
      </c>
      <c r="C55" s="1">
        <v>0.3</v>
      </c>
      <c r="D55" s="2">
        <v>2017</v>
      </c>
      <c r="E55" s="1">
        <v>1.47</v>
      </c>
      <c r="F55" s="1">
        <v>1.4445365299999999</v>
      </c>
      <c r="G55" s="1">
        <v>13.48332613</v>
      </c>
      <c r="H55" s="1">
        <v>6.19677714</v>
      </c>
      <c r="L55" s="6" t="s">
        <v>62</v>
      </c>
      <c r="M55" s="7">
        <v>1.2616666666666667</v>
      </c>
      <c r="P55" s="8"/>
      <c r="Q55" s="9"/>
    </row>
    <row r="56" spans="1:18" x14ac:dyDescent="0.25">
      <c r="A56" s="3" t="s">
        <v>17</v>
      </c>
      <c r="B56" s="1">
        <v>0</v>
      </c>
      <c r="C56" s="1">
        <v>0.05</v>
      </c>
      <c r="D56" s="2">
        <v>2017</v>
      </c>
      <c r="E56" s="1">
        <v>1.31</v>
      </c>
      <c r="F56" s="1">
        <v>1.90601277</v>
      </c>
      <c r="G56" s="1">
        <v>17.893808539999998</v>
      </c>
      <c r="H56" s="1">
        <v>5.5786832799999999</v>
      </c>
      <c r="I56" s="4">
        <v>1.3399999999999999</v>
      </c>
      <c r="L56" s="6" t="s">
        <v>63</v>
      </c>
      <c r="M56" s="7">
        <v>1.2566666666666666</v>
      </c>
      <c r="P56" s="8"/>
      <c r="Q56" s="9"/>
    </row>
    <row r="57" spans="1:18" x14ac:dyDescent="0.25">
      <c r="A57" s="3" t="s">
        <v>17</v>
      </c>
      <c r="B57" s="1">
        <v>0.05</v>
      </c>
      <c r="C57" s="1">
        <v>0.1</v>
      </c>
      <c r="D57" s="2">
        <v>2017</v>
      </c>
      <c r="E57" s="1">
        <v>1.27</v>
      </c>
      <c r="F57" s="1">
        <v>1.7580504400000001</v>
      </c>
      <c r="G57" s="1">
        <v>16.780212160000001</v>
      </c>
      <c r="H57" s="1">
        <v>6.1076571399999997</v>
      </c>
      <c r="L57" s="6" t="s">
        <v>64</v>
      </c>
      <c r="M57" s="7">
        <v>1.2816666666666665</v>
      </c>
      <c r="P57" s="8"/>
      <c r="Q57" s="9"/>
    </row>
    <row r="58" spans="1:18" x14ac:dyDescent="0.25">
      <c r="A58" s="3" t="s">
        <v>17</v>
      </c>
      <c r="B58" s="1">
        <v>0.1</v>
      </c>
      <c r="C58" s="1">
        <v>0.15</v>
      </c>
      <c r="D58" s="2">
        <v>2017</v>
      </c>
      <c r="E58" s="1">
        <v>1.33</v>
      </c>
      <c r="F58" s="1">
        <v>1.51937389</v>
      </c>
      <c r="G58" s="1">
        <v>14.48048706</v>
      </c>
      <c r="H58" s="1">
        <v>6.2059457800000004</v>
      </c>
      <c r="L58" s="6" t="s">
        <v>65</v>
      </c>
      <c r="M58" s="7">
        <v>1.26</v>
      </c>
      <c r="P58" s="8"/>
      <c r="Q58" s="9"/>
    </row>
    <row r="59" spans="1:18" x14ac:dyDescent="0.25">
      <c r="A59" s="3" t="s">
        <v>17</v>
      </c>
      <c r="B59" s="1">
        <v>0.15</v>
      </c>
      <c r="C59" s="1">
        <v>0.2</v>
      </c>
      <c r="D59" s="2">
        <v>2017</v>
      </c>
      <c r="E59" s="1">
        <v>1.35</v>
      </c>
      <c r="F59" s="1">
        <v>1.5400355800000001</v>
      </c>
      <c r="G59" s="1">
        <v>14.935431769999999</v>
      </c>
      <c r="H59" s="1">
        <v>6.5070449899999998</v>
      </c>
      <c r="L59" s="6" t="s">
        <v>66</v>
      </c>
      <c r="M59" s="7">
        <v>1.2666666666666666</v>
      </c>
      <c r="P59" s="8"/>
      <c r="Q59" s="9"/>
    </row>
    <row r="60" spans="1:18" x14ac:dyDescent="0.25">
      <c r="A60" s="3" t="s">
        <v>17</v>
      </c>
      <c r="B60" s="1">
        <v>0.2</v>
      </c>
      <c r="C60" s="1">
        <v>0.25</v>
      </c>
      <c r="D60" s="2">
        <v>2017</v>
      </c>
      <c r="E60" s="1">
        <v>1.33</v>
      </c>
      <c r="F60" s="1">
        <v>1.4845567900000001</v>
      </c>
      <c r="G60" s="1">
        <v>13.76127645</v>
      </c>
      <c r="H60" s="1">
        <v>6.4765190500000003</v>
      </c>
      <c r="L60" s="6" t="s">
        <v>67</v>
      </c>
      <c r="M60" s="7">
        <v>1.2350000000000001</v>
      </c>
      <c r="P60" s="8"/>
      <c r="Q60" s="9"/>
    </row>
    <row r="61" spans="1:18" x14ac:dyDescent="0.25">
      <c r="A61" s="3" t="s">
        <v>17</v>
      </c>
      <c r="B61" s="1">
        <v>0.25</v>
      </c>
      <c r="C61" s="1">
        <v>0.3</v>
      </c>
      <c r="D61" s="2">
        <v>2017</v>
      </c>
      <c r="E61" s="1">
        <v>1.45</v>
      </c>
      <c r="F61" s="1">
        <v>1.4462084900000001</v>
      </c>
      <c r="G61" s="1">
        <v>12.58427075</v>
      </c>
      <c r="H61" s="1">
        <v>6.6116349999999997</v>
      </c>
      <c r="L61" s="6" t="s">
        <v>68</v>
      </c>
      <c r="M61" s="7">
        <v>1.2083333333333333</v>
      </c>
      <c r="P61" s="8"/>
      <c r="Q61" s="9"/>
    </row>
    <row r="62" spans="1:18" x14ac:dyDescent="0.25">
      <c r="A62" s="3" t="s">
        <v>18</v>
      </c>
      <c r="B62" s="1">
        <v>0</v>
      </c>
      <c r="C62" s="1">
        <v>0.05</v>
      </c>
      <c r="D62" s="2">
        <v>2017</v>
      </c>
      <c r="E62" s="1">
        <v>1.1200000000000001</v>
      </c>
      <c r="F62" s="1">
        <v>2.26435852</v>
      </c>
      <c r="G62" s="1">
        <v>22.54877334</v>
      </c>
      <c r="H62" s="1">
        <v>5.5064713000000003</v>
      </c>
      <c r="I62" s="4">
        <v>1.3166666666666667</v>
      </c>
      <c r="L62" s="6" t="s">
        <v>69</v>
      </c>
      <c r="M62" s="7">
        <v>1.1983333333333333</v>
      </c>
      <c r="P62" s="8" t="s">
        <v>70</v>
      </c>
      <c r="Q62" s="9">
        <v>1.2350000000000001</v>
      </c>
      <c r="R62" s="9">
        <v>1.2350000000000001</v>
      </c>
    </row>
    <row r="63" spans="1:18" x14ac:dyDescent="0.25">
      <c r="A63" s="3" t="s">
        <v>18</v>
      </c>
      <c r="B63" s="1">
        <v>0.05</v>
      </c>
      <c r="C63" s="1">
        <v>0.1</v>
      </c>
      <c r="D63" s="2">
        <v>2017</v>
      </c>
      <c r="E63" s="1">
        <v>1.26</v>
      </c>
      <c r="F63" s="1">
        <v>2.0442349200000001</v>
      </c>
      <c r="G63" s="1">
        <v>19.853521319999999</v>
      </c>
      <c r="H63" s="1">
        <v>5.8344341799999997</v>
      </c>
      <c r="L63" s="6" t="s">
        <v>70</v>
      </c>
      <c r="M63" s="7">
        <v>1.2350000000000001</v>
      </c>
      <c r="P63" s="8" t="s">
        <v>71</v>
      </c>
      <c r="Q63" s="9">
        <v>1.2833333333333334</v>
      </c>
      <c r="R63" s="9">
        <v>1.2833333333333334</v>
      </c>
    </row>
    <row r="64" spans="1:18" x14ac:dyDescent="0.25">
      <c r="A64" s="3" t="s">
        <v>18</v>
      </c>
      <c r="B64" s="1">
        <v>0.1</v>
      </c>
      <c r="C64" s="1">
        <v>0.15</v>
      </c>
      <c r="D64" s="2">
        <v>2017</v>
      </c>
      <c r="E64" s="1">
        <v>1.29</v>
      </c>
      <c r="F64" s="1">
        <v>1.72476048</v>
      </c>
      <c r="G64" s="1">
        <v>16.724319479999998</v>
      </c>
      <c r="H64" s="1">
        <v>6.05464571</v>
      </c>
      <c r="L64" s="6" t="s">
        <v>71</v>
      </c>
      <c r="M64" s="7">
        <v>1.2833333333333334</v>
      </c>
      <c r="P64" s="8"/>
      <c r="Q64" s="9"/>
    </row>
    <row r="65" spans="1:18" x14ac:dyDescent="0.25">
      <c r="A65" s="3" t="s">
        <v>18</v>
      </c>
      <c r="B65" s="1">
        <v>0.15</v>
      </c>
      <c r="C65" s="1">
        <v>0.2</v>
      </c>
      <c r="D65" s="2">
        <v>2017</v>
      </c>
      <c r="E65" s="1">
        <v>1.32</v>
      </c>
      <c r="F65" s="1">
        <v>1.54462158</v>
      </c>
      <c r="G65" s="1">
        <v>15.598946249999999</v>
      </c>
      <c r="H65" s="1">
        <v>6.0531285199999996</v>
      </c>
      <c r="L65" s="6" t="s">
        <v>72</v>
      </c>
      <c r="M65" s="7">
        <v>1.29</v>
      </c>
      <c r="P65" s="8" t="s">
        <v>73</v>
      </c>
      <c r="Q65" s="9">
        <v>1.2383333333333333</v>
      </c>
      <c r="R65" s="9">
        <v>1.2383333333333333</v>
      </c>
    </row>
    <row r="66" spans="1:18" x14ac:dyDescent="0.25">
      <c r="A66" s="3" t="s">
        <v>18</v>
      </c>
      <c r="B66" s="1">
        <v>0.2</v>
      </c>
      <c r="C66" s="1">
        <v>0.25</v>
      </c>
      <c r="D66" s="2">
        <v>2017</v>
      </c>
      <c r="E66" s="1">
        <v>1.42</v>
      </c>
      <c r="F66" s="1">
        <v>1.53401878</v>
      </c>
      <c r="G66" s="1">
        <v>14.848786260000001</v>
      </c>
      <c r="H66" s="1">
        <v>5.6725400500000003</v>
      </c>
      <c r="L66" s="6" t="s">
        <v>73</v>
      </c>
      <c r="M66" s="7">
        <v>1.2383333333333333</v>
      </c>
      <c r="P66" s="8" t="s">
        <v>74</v>
      </c>
      <c r="Q66" s="9">
        <v>1.3283333333333334</v>
      </c>
      <c r="R66" s="9">
        <v>1.3283333333333334</v>
      </c>
    </row>
    <row r="67" spans="1:18" x14ac:dyDescent="0.25">
      <c r="A67" s="3" t="s">
        <v>18</v>
      </c>
      <c r="B67" s="1">
        <v>0.25</v>
      </c>
      <c r="C67" s="1">
        <v>0.3</v>
      </c>
      <c r="D67" s="2">
        <v>2017</v>
      </c>
      <c r="E67" s="1">
        <v>1.49</v>
      </c>
      <c r="F67" s="1">
        <v>1.47639364</v>
      </c>
      <c r="G67" s="1">
        <v>13.613105190000001</v>
      </c>
      <c r="H67" s="1">
        <v>6.1456827599999997</v>
      </c>
      <c r="L67" s="6" t="s">
        <v>74</v>
      </c>
      <c r="M67" s="7">
        <v>1.3283333333333334</v>
      </c>
      <c r="P67" s="8"/>
      <c r="Q67" s="9"/>
    </row>
    <row r="68" spans="1:18" x14ac:dyDescent="0.25">
      <c r="A68" s="3" t="s">
        <v>19</v>
      </c>
      <c r="B68" s="1">
        <v>0</v>
      </c>
      <c r="C68" s="1">
        <v>0.05</v>
      </c>
      <c r="D68" s="2">
        <v>2017</v>
      </c>
      <c r="E68" s="1">
        <v>1.36</v>
      </c>
      <c r="F68" s="1">
        <v>1.7875428499999999</v>
      </c>
      <c r="G68" s="1">
        <v>16.844858479999999</v>
      </c>
      <c r="H68" s="1">
        <v>7.0704149999999997</v>
      </c>
      <c r="I68" s="4">
        <v>1.3816666666666666</v>
      </c>
      <c r="L68" s="6" t="s">
        <v>75</v>
      </c>
      <c r="M68" s="7">
        <v>1.3150000000000002</v>
      </c>
      <c r="P68" s="8"/>
      <c r="Q68" s="9"/>
    </row>
    <row r="69" spans="1:18" x14ac:dyDescent="0.25">
      <c r="A69" s="3" t="s">
        <v>19</v>
      </c>
      <c r="B69" s="1">
        <v>0.05</v>
      </c>
      <c r="C69" s="1">
        <v>0.1</v>
      </c>
      <c r="D69" s="2">
        <v>2017</v>
      </c>
      <c r="E69" s="1">
        <v>1.44</v>
      </c>
      <c r="F69" s="1">
        <v>1.6476137900000001</v>
      </c>
      <c r="G69" s="1">
        <v>15.23036587</v>
      </c>
      <c r="H69" s="1">
        <v>6.8972361199999996</v>
      </c>
      <c r="L69" s="6" t="s">
        <v>76</v>
      </c>
      <c r="M69" s="7">
        <v>1.3216666666666665</v>
      </c>
      <c r="P69" s="8" t="s">
        <v>77</v>
      </c>
      <c r="Q69" s="9">
        <v>1.2933333333333334</v>
      </c>
      <c r="R69" s="9">
        <v>1.2933333333333334</v>
      </c>
    </row>
    <row r="70" spans="1:18" x14ac:dyDescent="0.25">
      <c r="A70" s="3" t="s">
        <v>19</v>
      </c>
      <c r="B70" s="1">
        <v>0.1</v>
      </c>
      <c r="C70" s="1">
        <v>0.15</v>
      </c>
      <c r="D70" s="2">
        <v>2017</v>
      </c>
      <c r="E70" s="1">
        <v>1.38</v>
      </c>
      <c r="F70" s="1">
        <v>1.61233038</v>
      </c>
      <c r="G70" s="1">
        <v>14.96735104</v>
      </c>
      <c r="H70" s="1">
        <v>7.1320122799999996</v>
      </c>
      <c r="L70" s="6" t="s">
        <v>77</v>
      </c>
      <c r="M70" s="7">
        <v>1.2933333333333334</v>
      </c>
      <c r="P70" s="8" t="s">
        <v>78</v>
      </c>
      <c r="Q70" s="9">
        <v>1.2966666666666669</v>
      </c>
      <c r="R70" s="9">
        <v>1.2966666666666669</v>
      </c>
    </row>
    <row r="71" spans="1:18" x14ac:dyDescent="0.25">
      <c r="A71" s="3" t="s">
        <v>19</v>
      </c>
      <c r="B71" s="1">
        <v>0.15</v>
      </c>
      <c r="C71" s="1">
        <v>0.2</v>
      </c>
      <c r="D71" s="2">
        <v>2017</v>
      </c>
      <c r="E71" s="1">
        <v>1.46</v>
      </c>
      <c r="F71" s="1">
        <v>1.55872597</v>
      </c>
      <c r="G71" s="1">
        <v>13.741457970000001</v>
      </c>
      <c r="H71" s="1">
        <v>7.47091364</v>
      </c>
      <c r="L71" s="6" t="s">
        <v>78</v>
      </c>
      <c r="M71" s="7">
        <v>1.2966666666666669</v>
      </c>
      <c r="P71" s="8" t="s">
        <v>79</v>
      </c>
      <c r="Q71" s="9">
        <v>1.2583333333333333</v>
      </c>
      <c r="R71" s="9">
        <v>1.2583333333333333</v>
      </c>
    </row>
    <row r="72" spans="1:18" x14ac:dyDescent="0.25">
      <c r="A72" s="3" t="s">
        <v>19</v>
      </c>
      <c r="B72" s="1">
        <v>0.2</v>
      </c>
      <c r="C72" s="1">
        <v>0.25</v>
      </c>
      <c r="D72" s="2">
        <v>2017</v>
      </c>
      <c r="E72" s="1">
        <v>1.3</v>
      </c>
      <c r="F72" s="1">
        <v>1.55650724</v>
      </c>
      <c r="G72" s="1" t="s">
        <v>20</v>
      </c>
      <c r="H72" s="1" t="s">
        <v>20</v>
      </c>
      <c r="L72" s="6" t="s">
        <v>79</v>
      </c>
      <c r="M72" s="7">
        <v>1.2583333333333333</v>
      </c>
      <c r="P72" s="8"/>
      <c r="Q72" s="9"/>
    </row>
    <row r="73" spans="1:18" x14ac:dyDescent="0.25">
      <c r="A73" s="3" t="s">
        <v>19</v>
      </c>
      <c r="B73" s="1">
        <v>0.25</v>
      </c>
      <c r="C73" s="1">
        <v>0.3</v>
      </c>
      <c r="D73" s="2">
        <v>2017</v>
      </c>
      <c r="E73" s="1">
        <v>1.35</v>
      </c>
      <c r="F73" s="1">
        <v>1.41486508</v>
      </c>
      <c r="G73" s="1">
        <v>13.089294280000001</v>
      </c>
      <c r="H73" s="1">
        <v>7.1722759399999996</v>
      </c>
      <c r="L73" s="6" t="s">
        <v>80</v>
      </c>
      <c r="M73" s="7">
        <v>1.21</v>
      </c>
      <c r="P73" s="8"/>
      <c r="Q73" s="9"/>
    </row>
    <row r="74" spans="1:18" x14ac:dyDescent="0.25">
      <c r="A74" s="3" t="s">
        <v>21</v>
      </c>
      <c r="B74" s="1">
        <v>0</v>
      </c>
      <c r="C74" s="1">
        <v>0.05</v>
      </c>
      <c r="D74" s="2">
        <v>2017</v>
      </c>
      <c r="E74" s="1">
        <v>1.1200000000000001</v>
      </c>
      <c r="F74" s="1">
        <v>2.7490043200000001</v>
      </c>
      <c r="G74" s="1">
        <v>26.55435237</v>
      </c>
      <c r="H74" s="1">
        <v>7.6531705399999996</v>
      </c>
      <c r="I74" s="4">
        <v>1.2483333333333333</v>
      </c>
      <c r="L74" s="6" t="s">
        <v>81</v>
      </c>
      <c r="M74" s="7">
        <v>1.1566666666666667</v>
      </c>
      <c r="P74" s="8"/>
      <c r="Q74" s="9"/>
    </row>
    <row r="75" spans="1:18" x14ac:dyDescent="0.25">
      <c r="A75" s="3" t="s">
        <v>21</v>
      </c>
      <c r="B75" s="1">
        <v>0.05</v>
      </c>
      <c r="C75" s="1">
        <v>0.1</v>
      </c>
      <c r="D75" s="2">
        <v>2017</v>
      </c>
      <c r="E75" s="1">
        <v>1.1599999999999999</v>
      </c>
      <c r="F75" s="1">
        <v>2.17106201</v>
      </c>
      <c r="G75" s="1">
        <v>21.789399280000001</v>
      </c>
      <c r="H75" s="1">
        <v>7.7009443700000002</v>
      </c>
      <c r="L75" s="6" t="s">
        <v>82</v>
      </c>
      <c r="M75" s="7">
        <v>1.1933333333333331</v>
      </c>
      <c r="P75" s="8"/>
      <c r="Q75" s="9"/>
    </row>
    <row r="76" spans="1:18" x14ac:dyDescent="0.25">
      <c r="A76" s="3" t="s">
        <v>21</v>
      </c>
      <c r="B76" s="1">
        <v>0.1</v>
      </c>
      <c r="C76" s="1">
        <v>0.15</v>
      </c>
      <c r="D76" s="2">
        <v>2017</v>
      </c>
      <c r="E76" s="1">
        <v>1.28</v>
      </c>
      <c r="F76" s="1">
        <v>2.0999559799999998</v>
      </c>
      <c r="G76" s="1">
        <v>20.401369299999999</v>
      </c>
      <c r="H76" s="1">
        <v>8.1058501100000004</v>
      </c>
      <c r="L76" s="6" t="s">
        <v>83</v>
      </c>
      <c r="M76" s="7">
        <v>1.1699999999999997</v>
      </c>
      <c r="P76" s="8"/>
      <c r="Q76" s="9"/>
    </row>
    <row r="77" spans="1:18" x14ac:dyDescent="0.25">
      <c r="A77" s="3" t="s">
        <v>21</v>
      </c>
      <c r="B77" s="1">
        <v>0.15</v>
      </c>
      <c r="C77" s="1">
        <v>0.2</v>
      </c>
      <c r="D77" s="2">
        <v>2017</v>
      </c>
      <c r="E77" s="1">
        <v>1.32</v>
      </c>
      <c r="F77" s="1">
        <v>2.02756034</v>
      </c>
      <c r="G77" s="1">
        <v>19.850937810000001</v>
      </c>
      <c r="H77" s="1">
        <v>8.3578447199999992</v>
      </c>
      <c r="L77" s="6" t="s">
        <v>84</v>
      </c>
      <c r="M77" s="7">
        <v>1.1583333333333334</v>
      </c>
      <c r="P77" s="8"/>
      <c r="Q77" s="9"/>
    </row>
    <row r="78" spans="1:18" x14ac:dyDescent="0.25">
      <c r="A78" s="3" t="s">
        <v>21</v>
      </c>
      <c r="B78" s="1">
        <v>0.2</v>
      </c>
      <c r="C78" s="1">
        <v>0.25</v>
      </c>
      <c r="D78" s="2">
        <v>2017</v>
      </c>
      <c r="E78" s="1">
        <v>1.34</v>
      </c>
      <c r="F78" s="1">
        <v>1.8183718499999999</v>
      </c>
      <c r="G78" s="1">
        <v>17.874260079999999</v>
      </c>
      <c r="H78" s="1">
        <v>8.2286193799999996</v>
      </c>
      <c r="L78" s="6" t="s">
        <v>85</v>
      </c>
      <c r="M78" s="7">
        <v>1.2133333333333334</v>
      </c>
      <c r="P78" s="8"/>
      <c r="Q78" s="9"/>
    </row>
    <row r="79" spans="1:18" x14ac:dyDescent="0.25">
      <c r="A79" s="3" t="s">
        <v>21</v>
      </c>
      <c r="B79" s="1">
        <v>0.25</v>
      </c>
      <c r="C79" s="1">
        <v>0.3</v>
      </c>
      <c r="D79" s="2">
        <v>2017</v>
      </c>
      <c r="E79" s="1">
        <v>1.27</v>
      </c>
      <c r="F79" s="1">
        <v>1.6965301699999999</v>
      </c>
      <c r="G79" s="1">
        <v>15.718553010000001</v>
      </c>
      <c r="H79" s="1">
        <v>8.6917951799999997</v>
      </c>
      <c r="L79" s="6" t="s">
        <v>86</v>
      </c>
      <c r="M79" s="7">
        <v>1.2616666666666667</v>
      </c>
      <c r="P79" s="8"/>
      <c r="Q79" s="9"/>
    </row>
    <row r="80" spans="1:18" x14ac:dyDescent="0.25">
      <c r="A80" s="3" t="s">
        <v>22</v>
      </c>
      <c r="B80" s="1">
        <v>0</v>
      </c>
      <c r="C80" s="1">
        <v>0.05</v>
      </c>
      <c r="D80" s="2">
        <v>2017</v>
      </c>
      <c r="E80" s="1">
        <v>1.1000000000000001</v>
      </c>
      <c r="F80" s="1">
        <v>2.1959644200000001</v>
      </c>
      <c r="G80" s="1">
        <v>19.041146569999999</v>
      </c>
      <c r="H80" s="1">
        <v>7.90263019</v>
      </c>
      <c r="I80" s="4">
        <v>1.3016666666666667</v>
      </c>
      <c r="L80" s="6" t="s">
        <v>87</v>
      </c>
      <c r="M80" s="7">
        <v>1.3766666666666669</v>
      </c>
      <c r="P80" s="8" t="s">
        <v>88</v>
      </c>
      <c r="Q80" s="9">
        <v>1.343333333333333</v>
      </c>
      <c r="R80">
        <v>1.3316666666666666</v>
      </c>
    </row>
    <row r="81" spans="1:18" x14ac:dyDescent="0.25">
      <c r="A81" s="3" t="s">
        <v>22</v>
      </c>
      <c r="B81" s="1">
        <v>0.05</v>
      </c>
      <c r="C81" s="1">
        <v>0.1</v>
      </c>
      <c r="D81" s="2">
        <v>2017</v>
      </c>
      <c r="E81" s="1">
        <v>1.3</v>
      </c>
      <c r="F81" s="1">
        <v>1.9927866299999999</v>
      </c>
      <c r="G81" s="1">
        <v>17.189530529999999</v>
      </c>
      <c r="H81" s="1">
        <v>8.1735501900000003</v>
      </c>
      <c r="L81" s="6" t="s">
        <v>88</v>
      </c>
      <c r="M81" s="7">
        <v>1.343333333333333</v>
      </c>
      <c r="P81" s="8" t="s">
        <v>89</v>
      </c>
      <c r="Q81" s="9">
        <v>1.2433333333333332</v>
      </c>
      <c r="R81">
        <v>1.24</v>
      </c>
    </row>
    <row r="82" spans="1:18" x14ac:dyDescent="0.25">
      <c r="A82" s="3" t="s">
        <v>22</v>
      </c>
      <c r="B82" s="1">
        <v>0.1</v>
      </c>
      <c r="C82" s="1">
        <v>0.15</v>
      </c>
      <c r="D82" s="2">
        <v>2017</v>
      </c>
      <c r="E82" s="1">
        <v>1.31</v>
      </c>
      <c r="F82" s="1">
        <v>1.66652899</v>
      </c>
      <c r="G82" s="1">
        <v>14.59960029</v>
      </c>
      <c r="H82" s="1">
        <v>7.9584414099999998</v>
      </c>
      <c r="L82" s="6" t="s">
        <v>89</v>
      </c>
      <c r="M82" s="7">
        <v>1.2433333333333332</v>
      </c>
      <c r="P82" s="8" t="s">
        <v>90</v>
      </c>
      <c r="Q82" s="9">
        <v>1.2883333333333333</v>
      </c>
      <c r="R82">
        <v>1.2841666666666667</v>
      </c>
    </row>
    <row r="83" spans="1:18" x14ac:dyDescent="0.25">
      <c r="A83" s="3" t="s">
        <v>22</v>
      </c>
      <c r="B83" s="1">
        <v>0.15</v>
      </c>
      <c r="C83" s="1">
        <v>0.2</v>
      </c>
      <c r="D83" s="2">
        <v>2017</v>
      </c>
      <c r="E83" s="1">
        <v>1.31</v>
      </c>
      <c r="F83" s="1">
        <v>1.6107229300000001</v>
      </c>
      <c r="G83" s="1">
        <v>13.968276810000001</v>
      </c>
      <c r="H83" s="1">
        <v>8.3378410200000008</v>
      </c>
      <c r="L83" s="6" t="s">
        <v>90</v>
      </c>
      <c r="M83" s="7">
        <v>1.2883333333333333</v>
      </c>
      <c r="P83" s="8" t="s">
        <v>91</v>
      </c>
      <c r="Q83" s="9">
        <v>1.3099999999999998</v>
      </c>
      <c r="R83">
        <v>1.3274999999999999</v>
      </c>
    </row>
    <row r="84" spans="1:18" x14ac:dyDescent="0.25">
      <c r="A84" s="3" t="s">
        <v>22</v>
      </c>
      <c r="B84" s="1">
        <v>0.2</v>
      </c>
      <c r="C84" s="1">
        <v>0.25</v>
      </c>
      <c r="D84" s="2">
        <v>2017</v>
      </c>
      <c r="E84" s="1">
        <v>1.37</v>
      </c>
      <c r="F84" s="1">
        <v>1.46795955</v>
      </c>
      <c r="G84" s="1">
        <v>12.410370800000001</v>
      </c>
      <c r="H84" s="1">
        <v>8.9202779999999997</v>
      </c>
      <c r="L84" s="6" t="s">
        <v>91</v>
      </c>
      <c r="M84" s="7">
        <v>1.3099999999999998</v>
      </c>
      <c r="P84" s="8"/>
      <c r="Q84" s="9"/>
    </row>
    <row r="85" spans="1:18" x14ac:dyDescent="0.25">
      <c r="A85" s="3" t="s">
        <v>22</v>
      </c>
      <c r="B85" s="1">
        <v>0.25</v>
      </c>
      <c r="C85" s="1">
        <v>0.3</v>
      </c>
      <c r="D85" s="2">
        <v>2017</v>
      </c>
      <c r="E85" s="1">
        <v>1.42</v>
      </c>
      <c r="F85" s="1">
        <v>1.39065824</v>
      </c>
      <c r="G85" s="1">
        <v>11.964285329999999</v>
      </c>
      <c r="H85" s="1">
        <v>9.2069857499999994</v>
      </c>
      <c r="L85" s="6" t="s">
        <v>92</v>
      </c>
      <c r="M85" s="7">
        <v>1.32</v>
      </c>
      <c r="P85" s="8"/>
      <c r="Q85" s="9"/>
    </row>
    <row r="86" spans="1:18" x14ac:dyDescent="0.25">
      <c r="A86" s="3" t="s">
        <v>23</v>
      </c>
      <c r="B86" s="1">
        <v>0</v>
      </c>
      <c r="C86" s="1">
        <v>0.05</v>
      </c>
      <c r="D86" s="2">
        <v>2017</v>
      </c>
      <c r="E86" s="1">
        <v>1.1599999999999999</v>
      </c>
      <c r="F86" s="1">
        <v>1.8735256</v>
      </c>
      <c r="G86" s="1">
        <v>17.252473640000002</v>
      </c>
      <c r="H86" s="1">
        <v>6.2571992999999999</v>
      </c>
      <c r="I86" s="4">
        <v>1.3283333333333334</v>
      </c>
      <c r="L86" s="6" t="s">
        <v>93</v>
      </c>
      <c r="M86" s="7">
        <v>1.2366666666666668</v>
      </c>
      <c r="P86" s="8"/>
      <c r="Q86" s="9"/>
    </row>
    <row r="87" spans="1:18" x14ac:dyDescent="0.25">
      <c r="A87" s="3" t="s">
        <v>23</v>
      </c>
      <c r="B87" s="1">
        <v>0.05</v>
      </c>
      <c r="C87" s="1">
        <v>0.1</v>
      </c>
      <c r="D87" s="2">
        <v>2017</v>
      </c>
      <c r="E87" s="1">
        <v>1.34</v>
      </c>
      <c r="F87" s="1">
        <v>1.74266907</v>
      </c>
      <c r="G87" s="1">
        <v>15.566065910000001</v>
      </c>
      <c r="H87" s="1">
        <v>6.2269451800000004</v>
      </c>
      <c r="L87" s="6" t="s">
        <v>94</v>
      </c>
      <c r="M87" s="7">
        <v>1.28</v>
      </c>
      <c r="P87" s="8"/>
      <c r="Q87" s="9"/>
    </row>
    <row r="88" spans="1:18" x14ac:dyDescent="0.25">
      <c r="A88" s="3" t="s">
        <v>23</v>
      </c>
      <c r="B88" s="1">
        <v>0.1</v>
      </c>
      <c r="C88" s="1">
        <v>0.15</v>
      </c>
      <c r="D88" s="2">
        <v>2017</v>
      </c>
      <c r="E88" s="1">
        <v>1.37</v>
      </c>
      <c r="F88" s="1">
        <v>1.5694491800000001</v>
      </c>
      <c r="G88" s="1">
        <v>13.94249754</v>
      </c>
      <c r="H88" s="1">
        <v>6.6426886300000003</v>
      </c>
      <c r="L88" s="6" t="s">
        <v>95</v>
      </c>
      <c r="M88" s="7">
        <v>1.345</v>
      </c>
      <c r="P88" s="8" t="s">
        <v>96</v>
      </c>
      <c r="Q88" s="9">
        <v>1.3533333333333335</v>
      </c>
      <c r="R88">
        <v>1.3716666666666666</v>
      </c>
    </row>
    <row r="89" spans="1:18" x14ac:dyDescent="0.25">
      <c r="A89" s="3" t="s">
        <v>23</v>
      </c>
      <c r="B89" s="1">
        <v>0.15</v>
      </c>
      <c r="C89" s="1">
        <v>0.2</v>
      </c>
      <c r="D89" s="2">
        <v>2017</v>
      </c>
      <c r="E89" s="1">
        <v>1.36</v>
      </c>
      <c r="F89" s="1">
        <v>1.37982714</v>
      </c>
      <c r="G89" s="1">
        <v>12.097738659999999</v>
      </c>
      <c r="H89" s="1">
        <v>6.6417926899999999</v>
      </c>
      <c r="L89" s="6" t="s">
        <v>96</v>
      </c>
      <c r="M89" s="7">
        <v>1.3533333333333335</v>
      </c>
      <c r="P89" s="8" t="s">
        <v>97</v>
      </c>
      <c r="Q89" s="9">
        <v>1.3399999999999999</v>
      </c>
      <c r="R89">
        <v>1.3075000000000001</v>
      </c>
    </row>
    <row r="90" spans="1:18" x14ac:dyDescent="0.25">
      <c r="A90" s="3" t="s">
        <v>23</v>
      </c>
      <c r="B90" s="1">
        <v>0.2</v>
      </c>
      <c r="C90" s="1">
        <v>0.25</v>
      </c>
      <c r="D90" s="2">
        <v>2017</v>
      </c>
      <c r="E90" s="1">
        <v>1.48</v>
      </c>
      <c r="F90" s="1">
        <v>1.32292882</v>
      </c>
      <c r="G90" s="1">
        <v>11.707360550000001</v>
      </c>
      <c r="H90" s="1">
        <v>7.0926436300000004</v>
      </c>
      <c r="L90" s="6" t="s">
        <v>97</v>
      </c>
      <c r="M90" s="7">
        <v>1.3399999999999999</v>
      </c>
      <c r="P90" s="8" t="s">
        <v>98</v>
      </c>
      <c r="Q90" s="9">
        <v>1.3</v>
      </c>
      <c r="R90">
        <v>1.2841666666666667</v>
      </c>
    </row>
    <row r="91" spans="1:18" x14ac:dyDescent="0.25">
      <c r="A91" s="3" t="s">
        <v>23</v>
      </c>
      <c r="B91" s="1">
        <v>0.25</v>
      </c>
      <c r="C91" s="1">
        <v>0.3</v>
      </c>
      <c r="D91" s="2">
        <v>2017</v>
      </c>
      <c r="E91" s="1">
        <v>1.26</v>
      </c>
      <c r="F91" s="1">
        <v>1.27521379</v>
      </c>
      <c r="G91" s="1">
        <v>11.055100960000001</v>
      </c>
      <c r="H91" s="1">
        <v>8.0241825900000006</v>
      </c>
      <c r="L91" s="6" t="s">
        <v>98</v>
      </c>
      <c r="M91" s="7">
        <v>1.3</v>
      </c>
      <c r="P91" s="8" t="s">
        <v>99</v>
      </c>
      <c r="Q91" s="9">
        <v>1.2983333333333333</v>
      </c>
      <c r="R91">
        <v>1.325</v>
      </c>
    </row>
    <row r="92" spans="1:18" x14ac:dyDescent="0.25">
      <c r="A92" s="3" t="s">
        <v>24</v>
      </c>
      <c r="B92" s="1">
        <v>0</v>
      </c>
      <c r="C92" s="1">
        <v>0.05</v>
      </c>
      <c r="D92" s="2">
        <v>2017</v>
      </c>
      <c r="E92" s="1">
        <v>1.06</v>
      </c>
      <c r="F92" s="1">
        <v>2.46859742</v>
      </c>
      <c r="G92" s="1">
        <v>27.334558569999999</v>
      </c>
      <c r="H92" s="1">
        <v>6.3248844200000001</v>
      </c>
      <c r="I92" s="4">
        <v>1.2933333333333332</v>
      </c>
      <c r="L92" s="6" t="s">
        <v>99</v>
      </c>
      <c r="M92" s="7">
        <v>1.2983333333333333</v>
      </c>
      <c r="P92" s="8"/>
      <c r="Q92" s="9"/>
    </row>
    <row r="93" spans="1:18" x14ac:dyDescent="0.25">
      <c r="A93" s="3" t="s">
        <v>24</v>
      </c>
      <c r="B93" s="1">
        <v>0.05</v>
      </c>
      <c r="C93" s="1">
        <v>0.1</v>
      </c>
      <c r="D93" s="2">
        <v>2017</v>
      </c>
      <c r="E93" s="1">
        <v>1.1499999999999999</v>
      </c>
      <c r="F93" s="1">
        <v>1.9675929599999999</v>
      </c>
      <c r="G93" s="1">
        <v>19.425305890000001</v>
      </c>
      <c r="H93" s="1">
        <v>6.5291833500000003</v>
      </c>
      <c r="L93" s="6" t="s">
        <v>100</v>
      </c>
      <c r="M93" s="7">
        <v>1.39</v>
      </c>
      <c r="P93" s="8"/>
      <c r="Q93" s="9"/>
    </row>
    <row r="94" spans="1:18" x14ac:dyDescent="0.25">
      <c r="A94" s="3" t="s">
        <v>24</v>
      </c>
      <c r="B94" s="1">
        <v>0.1</v>
      </c>
      <c r="C94" s="1">
        <v>0.15</v>
      </c>
      <c r="D94" s="2">
        <v>2017</v>
      </c>
      <c r="E94" s="1">
        <v>1.36</v>
      </c>
      <c r="F94" s="1">
        <v>1.53689236</v>
      </c>
      <c r="G94" s="1">
        <v>14.625062120000001</v>
      </c>
      <c r="H94" s="1">
        <v>6.5118570900000003</v>
      </c>
      <c r="L94" s="6" t="s">
        <v>101</v>
      </c>
      <c r="M94" s="7">
        <v>1.2750000000000001</v>
      </c>
      <c r="P94" s="8"/>
      <c r="Q94" s="9"/>
    </row>
    <row r="95" spans="1:18" x14ac:dyDescent="0.25">
      <c r="A95" s="3" t="s">
        <v>24</v>
      </c>
      <c r="B95" s="1">
        <v>0.15</v>
      </c>
      <c r="C95" s="1">
        <v>0.2</v>
      </c>
      <c r="D95" s="2">
        <v>2017</v>
      </c>
      <c r="E95" s="1">
        <v>1.39</v>
      </c>
      <c r="F95" s="1">
        <v>1.38240195</v>
      </c>
      <c r="G95" s="1">
        <v>12.730499050000001</v>
      </c>
      <c r="H95" s="1">
        <v>7.1773351700000001</v>
      </c>
      <c r="L95" s="6" t="s">
        <v>102</v>
      </c>
      <c r="M95" s="7">
        <v>1.2683333333333333</v>
      </c>
      <c r="P95" s="8" t="s">
        <v>103</v>
      </c>
      <c r="Q95" s="9">
        <v>1.3516666666666666</v>
      </c>
      <c r="R95">
        <v>1.3325</v>
      </c>
    </row>
    <row r="96" spans="1:18" x14ac:dyDescent="0.25">
      <c r="A96" s="3" t="s">
        <v>24</v>
      </c>
      <c r="B96" s="1">
        <v>0.2</v>
      </c>
      <c r="C96" s="1">
        <v>0.25</v>
      </c>
      <c r="D96" s="2">
        <v>2017</v>
      </c>
      <c r="E96" s="1">
        <v>1.39</v>
      </c>
      <c r="F96" s="1">
        <v>1.30457595</v>
      </c>
      <c r="G96" s="1">
        <v>11.35596176</v>
      </c>
      <c r="H96" s="1">
        <v>7.4531207899999998</v>
      </c>
      <c r="L96" s="6" t="s">
        <v>103</v>
      </c>
      <c r="M96" s="7">
        <v>1.3516666666666666</v>
      </c>
      <c r="P96" s="8"/>
      <c r="Q96" s="9"/>
    </row>
    <row r="97" spans="1:17" x14ac:dyDescent="0.25">
      <c r="A97" s="3" t="s">
        <v>24</v>
      </c>
      <c r="B97" s="1">
        <v>0.25</v>
      </c>
      <c r="C97" s="1">
        <v>0.3</v>
      </c>
      <c r="D97" s="2">
        <v>2017</v>
      </c>
      <c r="E97" s="1">
        <v>1.41</v>
      </c>
      <c r="F97" s="1">
        <v>1.3689555</v>
      </c>
      <c r="G97" s="1">
        <v>12.3046892</v>
      </c>
      <c r="H97" s="1">
        <v>8.7299293000000002</v>
      </c>
      <c r="L97" s="6" t="s">
        <v>104</v>
      </c>
      <c r="M97" s="7">
        <v>1.3933333333333333</v>
      </c>
      <c r="P97" s="8"/>
      <c r="Q97" s="9"/>
    </row>
    <row r="98" spans="1:17" x14ac:dyDescent="0.25">
      <c r="A98" s="3" t="s">
        <v>25</v>
      </c>
      <c r="B98" s="1">
        <v>0</v>
      </c>
      <c r="C98" s="1">
        <v>0.05</v>
      </c>
      <c r="D98" s="2">
        <v>2017</v>
      </c>
      <c r="E98" s="1">
        <v>1.28</v>
      </c>
      <c r="F98" s="1">
        <v>2.0642151499999999</v>
      </c>
      <c r="G98" s="1">
        <v>19.034225899999999</v>
      </c>
      <c r="H98" s="1">
        <v>7.53193424</v>
      </c>
      <c r="L98" s="6" t="s">
        <v>105</v>
      </c>
      <c r="M98" s="7">
        <v>1.32</v>
      </c>
      <c r="P98" s="8"/>
      <c r="Q98" s="9"/>
    </row>
    <row r="99" spans="1:17" x14ac:dyDescent="0.25">
      <c r="A99" s="3" t="s">
        <v>25</v>
      </c>
      <c r="B99" s="1">
        <v>0.05</v>
      </c>
      <c r="C99" s="1">
        <v>0.1</v>
      </c>
      <c r="D99" s="2">
        <v>2017</v>
      </c>
      <c r="E99" s="1">
        <v>1.25</v>
      </c>
      <c r="F99" s="1">
        <v>1.92353726</v>
      </c>
      <c r="G99" s="1">
        <v>17.437522850000001</v>
      </c>
      <c r="H99" s="1">
        <v>7.6756520200000002</v>
      </c>
      <c r="I99" s="4">
        <v>1.3083333333333333</v>
      </c>
      <c r="L99" s="6" t="s">
        <v>106</v>
      </c>
      <c r="M99" s="7">
        <v>1.3133333333333335</v>
      </c>
    </row>
    <row r="100" spans="1:17" x14ac:dyDescent="0.25">
      <c r="A100" s="3" t="s">
        <v>25</v>
      </c>
      <c r="B100" s="1">
        <v>0.1</v>
      </c>
      <c r="C100" s="1">
        <v>0.15</v>
      </c>
      <c r="D100" s="2">
        <v>2017</v>
      </c>
      <c r="E100" s="1">
        <v>1.35</v>
      </c>
      <c r="F100" s="1">
        <v>1.82837867</v>
      </c>
      <c r="G100" s="1">
        <v>16.944512469999999</v>
      </c>
      <c r="H100" s="1">
        <v>7.9250818299999999</v>
      </c>
      <c r="L100" s="6" t="s">
        <v>110</v>
      </c>
      <c r="M100" s="7"/>
    </row>
    <row r="101" spans="1:17" x14ac:dyDescent="0.25">
      <c r="A101" s="3" t="s">
        <v>25</v>
      </c>
      <c r="B101" s="1">
        <v>0.15</v>
      </c>
      <c r="C101" s="1">
        <v>0.2</v>
      </c>
      <c r="D101" s="2">
        <v>2017</v>
      </c>
      <c r="E101" s="1">
        <v>1.36</v>
      </c>
      <c r="F101" s="1">
        <v>1.6910052099999999</v>
      </c>
      <c r="G101" s="1">
        <v>15.797632419999999</v>
      </c>
      <c r="H101" s="1">
        <v>8.22168776</v>
      </c>
      <c r="L101" s="6" t="s">
        <v>108</v>
      </c>
      <c r="M101" s="7">
        <v>125.21166666666666</v>
      </c>
    </row>
    <row r="102" spans="1:17" x14ac:dyDescent="0.25">
      <c r="A102" s="3" t="s">
        <v>25</v>
      </c>
      <c r="B102" s="1">
        <v>0.2</v>
      </c>
      <c r="C102" s="1">
        <v>0.25</v>
      </c>
      <c r="D102" s="2">
        <v>2017</v>
      </c>
      <c r="E102" s="1">
        <v>1.36</v>
      </c>
      <c r="F102" s="1">
        <v>1.5681864700000001</v>
      </c>
      <c r="G102" s="1">
        <v>14.90936509</v>
      </c>
      <c r="H102" s="1">
        <v>9.2105370600000001</v>
      </c>
    </row>
    <row r="103" spans="1:17" x14ac:dyDescent="0.25">
      <c r="A103" s="3" t="s">
        <v>25</v>
      </c>
      <c r="B103" s="1">
        <v>0.25</v>
      </c>
      <c r="C103" s="1">
        <v>0.3</v>
      </c>
      <c r="D103" s="2">
        <v>2017</v>
      </c>
      <c r="E103" s="1">
        <v>1.42</v>
      </c>
      <c r="F103" s="1">
        <v>1.47663229</v>
      </c>
      <c r="G103" s="1">
        <v>13.246765659999999</v>
      </c>
      <c r="H103" s="1">
        <v>10.172289360000001</v>
      </c>
    </row>
    <row r="104" spans="1:17" x14ac:dyDescent="0.25">
      <c r="A104" s="3" t="s">
        <v>26</v>
      </c>
      <c r="B104" s="1">
        <v>0</v>
      </c>
      <c r="C104" s="1">
        <v>0.05</v>
      </c>
      <c r="D104" s="2">
        <v>2017</v>
      </c>
      <c r="E104" s="1">
        <v>1.1100000000000001</v>
      </c>
      <c r="F104" s="1">
        <v>2.4161176200000001</v>
      </c>
      <c r="G104" s="1">
        <v>24.357942529999999</v>
      </c>
      <c r="H104" s="1">
        <v>7.39610506</v>
      </c>
      <c r="I104" s="4">
        <v>1.3133333333333332</v>
      </c>
    </row>
    <row r="105" spans="1:17" x14ac:dyDescent="0.25">
      <c r="A105" s="3" t="s">
        <v>26</v>
      </c>
      <c r="B105" s="1">
        <v>0.05</v>
      </c>
      <c r="C105" s="1">
        <v>0.1</v>
      </c>
      <c r="D105" s="2">
        <v>2017</v>
      </c>
      <c r="E105" s="1">
        <v>1.24</v>
      </c>
      <c r="F105" s="1">
        <v>1.9944770700000001</v>
      </c>
      <c r="G105" s="1">
        <v>18.976423090000001</v>
      </c>
      <c r="H105" s="1">
        <v>7.4110027299999999</v>
      </c>
    </row>
    <row r="106" spans="1:17" x14ac:dyDescent="0.25">
      <c r="A106" s="3" t="s">
        <v>26</v>
      </c>
      <c r="B106" s="1">
        <v>0.1</v>
      </c>
      <c r="C106" s="1">
        <v>0.15</v>
      </c>
      <c r="D106" s="2">
        <v>2017</v>
      </c>
      <c r="E106" s="1">
        <v>1.42</v>
      </c>
      <c r="F106" s="1">
        <v>1.7687380399999999</v>
      </c>
      <c r="G106" s="1">
        <v>17.236888860000001</v>
      </c>
      <c r="H106" s="1">
        <v>7.5926835500000003</v>
      </c>
    </row>
    <row r="107" spans="1:17" x14ac:dyDescent="0.25">
      <c r="A107" s="3" t="s">
        <v>26</v>
      </c>
      <c r="B107" s="1">
        <v>0.15</v>
      </c>
      <c r="C107" s="1">
        <v>0.2</v>
      </c>
      <c r="D107" s="2">
        <v>2017</v>
      </c>
      <c r="E107" s="1">
        <v>1.41</v>
      </c>
      <c r="F107" s="1">
        <v>1.6511775799999999</v>
      </c>
      <c r="G107" s="1">
        <v>15.11750252</v>
      </c>
      <c r="H107" s="1">
        <v>8.2038136099999992</v>
      </c>
    </row>
    <row r="108" spans="1:17" x14ac:dyDescent="0.25">
      <c r="A108" s="3" t="s">
        <v>26</v>
      </c>
      <c r="B108" s="1">
        <v>0.2</v>
      </c>
      <c r="C108" s="1">
        <v>0.25</v>
      </c>
      <c r="D108" s="2">
        <v>2017</v>
      </c>
      <c r="E108" s="1">
        <v>1.36</v>
      </c>
      <c r="F108" s="1">
        <v>1.4921588800000001</v>
      </c>
      <c r="G108" s="1">
        <v>13.87358882</v>
      </c>
      <c r="H108" s="1">
        <v>9.1751692800000004</v>
      </c>
    </row>
    <row r="109" spans="1:17" x14ac:dyDescent="0.25">
      <c r="A109" s="3" t="s">
        <v>26</v>
      </c>
      <c r="B109" s="1">
        <v>0.25</v>
      </c>
      <c r="C109" s="1">
        <v>0.3</v>
      </c>
      <c r="D109" s="2">
        <v>2017</v>
      </c>
      <c r="E109" s="1">
        <v>1.34</v>
      </c>
      <c r="F109" s="1">
        <v>1.4400705499999999</v>
      </c>
      <c r="G109" s="1">
        <v>13.138196049999999</v>
      </c>
      <c r="H109" s="1">
        <v>10.04303522</v>
      </c>
    </row>
    <row r="110" spans="1:17" x14ac:dyDescent="0.25">
      <c r="A110" s="3" t="s">
        <v>27</v>
      </c>
      <c r="B110" s="1">
        <v>0</v>
      </c>
      <c r="C110" s="1">
        <v>0.05</v>
      </c>
      <c r="D110" s="2">
        <v>2017</v>
      </c>
      <c r="E110" s="1">
        <v>1.2</v>
      </c>
      <c r="F110" s="1">
        <v>2.0543177500000001</v>
      </c>
      <c r="G110" s="1">
        <v>20.723068349999998</v>
      </c>
      <c r="H110" s="1">
        <v>7.6610923</v>
      </c>
      <c r="I110" s="4">
        <v>1.2733333333333332</v>
      </c>
    </row>
    <row r="111" spans="1:17" x14ac:dyDescent="0.25">
      <c r="A111" s="3" t="s">
        <v>27</v>
      </c>
      <c r="B111" s="1">
        <v>0.05</v>
      </c>
      <c r="C111" s="1">
        <v>0.1</v>
      </c>
      <c r="D111" s="2">
        <v>2017</v>
      </c>
      <c r="E111" s="1">
        <v>1.23</v>
      </c>
      <c r="F111" s="1">
        <v>1.7898615099999999</v>
      </c>
      <c r="G111" s="1">
        <v>17.450460769999999</v>
      </c>
      <c r="H111" s="1">
        <v>8.1179178699999994</v>
      </c>
    </row>
    <row r="112" spans="1:17" x14ac:dyDescent="0.25">
      <c r="A112" s="3" t="s">
        <v>27</v>
      </c>
      <c r="B112" s="1">
        <v>0.1</v>
      </c>
      <c r="C112" s="1">
        <v>0.15</v>
      </c>
      <c r="D112" s="2">
        <v>2017</v>
      </c>
      <c r="E112" s="1">
        <v>1.26</v>
      </c>
      <c r="F112" s="1">
        <v>1.70343658</v>
      </c>
      <c r="G112" s="1">
        <v>16.273175160000001</v>
      </c>
      <c r="H112" s="1">
        <v>8.0501191599999995</v>
      </c>
    </row>
    <row r="113" spans="1:9" x14ac:dyDescent="0.25">
      <c r="A113" s="3" t="s">
        <v>27</v>
      </c>
      <c r="B113" s="1">
        <v>0.15</v>
      </c>
      <c r="C113" s="1">
        <v>0.2</v>
      </c>
      <c r="D113" s="2">
        <v>2017</v>
      </c>
      <c r="E113" s="1">
        <v>1.35</v>
      </c>
      <c r="F113" s="1">
        <v>1.6337630700000001</v>
      </c>
      <c r="G113" s="1">
        <v>15.240523120000001</v>
      </c>
      <c r="H113" s="1">
        <v>8.8157412599999994</v>
      </c>
    </row>
    <row r="114" spans="1:9" x14ac:dyDescent="0.25">
      <c r="A114" s="3" t="s">
        <v>27</v>
      </c>
      <c r="B114" s="1">
        <v>0.2</v>
      </c>
      <c r="C114" s="1">
        <v>0.25</v>
      </c>
      <c r="D114" s="2">
        <v>2017</v>
      </c>
      <c r="E114" s="1">
        <v>1.28</v>
      </c>
      <c r="F114" s="1">
        <v>1.55562573</v>
      </c>
      <c r="G114" s="1">
        <v>15.081189119999999</v>
      </c>
      <c r="H114" s="1">
        <v>8.9358828300000006</v>
      </c>
    </row>
    <row r="115" spans="1:9" x14ac:dyDescent="0.25">
      <c r="A115" s="3" t="s">
        <v>27</v>
      </c>
      <c r="B115" s="1">
        <v>0.25</v>
      </c>
      <c r="C115" s="1">
        <v>0.3</v>
      </c>
      <c r="D115" s="2">
        <v>2017</v>
      </c>
      <c r="E115" s="1">
        <v>1.32</v>
      </c>
      <c r="F115" s="1">
        <v>1.4860610400000001</v>
      </c>
      <c r="G115" s="1">
        <v>13.85684801</v>
      </c>
      <c r="H115" s="1">
        <v>10.61071987</v>
      </c>
    </row>
    <row r="116" spans="1:9" x14ac:dyDescent="0.25">
      <c r="A116" s="3" t="s">
        <v>28</v>
      </c>
      <c r="B116" s="1">
        <v>0</v>
      </c>
      <c r="C116" s="1">
        <v>0.05</v>
      </c>
      <c r="D116" s="2">
        <v>2017</v>
      </c>
      <c r="E116" s="1">
        <v>1.3</v>
      </c>
      <c r="F116" s="1">
        <v>2.1302036100000001</v>
      </c>
      <c r="G116" s="1">
        <v>21.143127629999999</v>
      </c>
      <c r="H116" s="1">
        <v>7.2336396799999996</v>
      </c>
      <c r="I116" s="4">
        <v>1.3733333333333333</v>
      </c>
    </row>
    <row r="117" spans="1:9" x14ac:dyDescent="0.25">
      <c r="A117" s="3" t="s">
        <v>28</v>
      </c>
      <c r="B117" s="1">
        <v>0.05</v>
      </c>
      <c r="C117" s="1">
        <v>0.1</v>
      </c>
      <c r="D117" s="2">
        <v>2017</v>
      </c>
      <c r="E117" s="1">
        <v>1.37</v>
      </c>
      <c r="F117" s="1">
        <v>1.9261634000000001</v>
      </c>
      <c r="G117" s="1">
        <v>17.907935250000001</v>
      </c>
      <c r="H117" s="1">
        <v>7.62148717</v>
      </c>
    </row>
    <row r="118" spans="1:9" x14ac:dyDescent="0.25">
      <c r="A118" s="3" t="s">
        <v>28</v>
      </c>
      <c r="B118" s="1">
        <v>0.1</v>
      </c>
      <c r="C118" s="1">
        <v>0.15</v>
      </c>
      <c r="D118" s="2">
        <v>2017</v>
      </c>
      <c r="E118" s="1">
        <v>1.36</v>
      </c>
      <c r="F118" s="1">
        <v>1.71301243</v>
      </c>
      <c r="G118" s="1">
        <v>15.82559599</v>
      </c>
      <c r="H118" s="1">
        <v>7.4857040899999996</v>
      </c>
    </row>
    <row r="119" spans="1:9" x14ac:dyDescent="0.25">
      <c r="A119" s="3" t="s">
        <v>28</v>
      </c>
      <c r="B119" s="1">
        <v>0.15</v>
      </c>
      <c r="C119" s="1">
        <v>0.2</v>
      </c>
      <c r="D119" s="2">
        <v>2017</v>
      </c>
      <c r="E119" s="1">
        <v>1.34</v>
      </c>
      <c r="F119" s="1">
        <v>1.6019319999999999</v>
      </c>
      <c r="G119" s="1">
        <v>14.771846289999999</v>
      </c>
      <c r="H119" s="1">
        <v>8.2448102799999994</v>
      </c>
    </row>
    <row r="120" spans="1:9" x14ac:dyDescent="0.25">
      <c r="A120" s="3" t="s">
        <v>28</v>
      </c>
      <c r="B120" s="1">
        <v>0.2</v>
      </c>
      <c r="C120" s="1">
        <v>0.25</v>
      </c>
      <c r="D120" s="2">
        <v>2017</v>
      </c>
      <c r="E120" s="1">
        <v>1.39</v>
      </c>
      <c r="F120" s="1">
        <v>1.51883732</v>
      </c>
      <c r="G120" s="1">
        <v>13.8297331</v>
      </c>
      <c r="H120" s="1">
        <v>8.9167091200000002</v>
      </c>
    </row>
    <row r="121" spans="1:9" x14ac:dyDescent="0.25">
      <c r="A121" s="3" t="s">
        <v>28</v>
      </c>
      <c r="B121" s="1">
        <v>0.25</v>
      </c>
      <c r="C121" s="1">
        <v>0.3</v>
      </c>
      <c r="D121" s="2">
        <v>2017</v>
      </c>
      <c r="E121" s="1">
        <v>1.48</v>
      </c>
      <c r="F121" s="1">
        <v>1.3990710200000001</v>
      </c>
      <c r="G121" s="1">
        <v>12.244564130000001</v>
      </c>
      <c r="H121" s="1">
        <v>10.23521305</v>
      </c>
    </row>
    <row r="122" spans="1:9" x14ac:dyDescent="0.25">
      <c r="A122" s="3" t="s">
        <v>29</v>
      </c>
      <c r="B122" s="1">
        <v>0</v>
      </c>
      <c r="C122" s="1">
        <v>0.05</v>
      </c>
      <c r="D122" s="2">
        <v>2017</v>
      </c>
      <c r="E122" s="1">
        <v>1.1000000000000001</v>
      </c>
      <c r="F122" s="1">
        <v>2.4803832300000002</v>
      </c>
      <c r="G122" s="1">
        <v>26.20369131</v>
      </c>
      <c r="H122" s="1">
        <v>7.1939761600000001</v>
      </c>
      <c r="I122" s="4">
        <v>1.2850000000000001</v>
      </c>
    </row>
    <row r="123" spans="1:9" x14ac:dyDescent="0.25">
      <c r="A123" s="3" t="s">
        <v>29</v>
      </c>
      <c r="B123" s="1">
        <v>0.05</v>
      </c>
      <c r="C123" s="1">
        <v>0.1</v>
      </c>
      <c r="D123" s="2">
        <v>2017</v>
      </c>
      <c r="E123" s="1">
        <v>1.26</v>
      </c>
      <c r="F123" s="1">
        <v>1.9126551199999999</v>
      </c>
      <c r="G123" s="1">
        <v>18.522595750000001</v>
      </c>
      <c r="H123" s="1">
        <v>7.5583937499999996</v>
      </c>
    </row>
    <row r="124" spans="1:9" x14ac:dyDescent="0.25">
      <c r="A124" s="3" t="s">
        <v>29</v>
      </c>
      <c r="B124" s="1">
        <v>0.1</v>
      </c>
      <c r="C124" s="1">
        <v>0.15</v>
      </c>
      <c r="D124" s="2">
        <v>2017</v>
      </c>
      <c r="E124" s="1">
        <v>1.28</v>
      </c>
      <c r="F124" s="1">
        <v>1.72208834</v>
      </c>
      <c r="G124" s="1">
        <v>15.46368876</v>
      </c>
      <c r="H124" s="1">
        <v>8.9431691799999999</v>
      </c>
    </row>
    <row r="125" spans="1:9" x14ac:dyDescent="0.25">
      <c r="A125" s="3" t="s">
        <v>29</v>
      </c>
      <c r="B125" s="1">
        <v>0.15</v>
      </c>
      <c r="C125" s="1">
        <v>0.2</v>
      </c>
      <c r="D125" s="2">
        <v>2017</v>
      </c>
      <c r="E125" s="1">
        <v>1.28</v>
      </c>
      <c r="F125" s="1">
        <v>1.6225990299999999</v>
      </c>
      <c r="G125" s="1">
        <v>14.71709925</v>
      </c>
      <c r="H125" s="1">
        <v>9.1796173799999998</v>
      </c>
    </row>
    <row r="126" spans="1:9" x14ac:dyDescent="0.25">
      <c r="A126" s="3" t="s">
        <v>29</v>
      </c>
      <c r="B126" s="1">
        <v>0.2</v>
      </c>
      <c r="C126" s="1">
        <v>0.25</v>
      </c>
      <c r="D126" s="2">
        <v>2017</v>
      </c>
      <c r="E126" s="1">
        <v>1.36</v>
      </c>
      <c r="F126" s="1">
        <v>1.5396251999999999</v>
      </c>
      <c r="G126" s="1">
        <v>13.847460460000001</v>
      </c>
      <c r="H126" s="1">
        <v>10.449944220000001</v>
      </c>
    </row>
    <row r="127" spans="1:9" x14ac:dyDescent="0.25">
      <c r="A127" s="3" t="s">
        <v>29</v>
      </c>
      <c r="B127" s="1">
        <v>0.25</v>
      </c>
      <c r="C127" s="1">
        <v>0.3</v>
      </c>
      <c r="D127" s="2">
        <v>2017</v>
      </c>
      <c r="E127" s="1">
        <v>1.43</v>
      </c>
      <c r="F127" s="1">
        <v>1.42380924</v>
      </c>
      <c r="G127" s="1">
        <v>12.638351869999999</v>
      </c>
      <c r="H127" s="1">
        <v>10.59317618</v>
      </c>
    </row>
    <row r="128" spans="1:9" x14ac:dyDescent="0.25">
      <c r="A128" s="3" t="s">
        <v>30</v>
      </c>
      <c r="B128" s="1">
        <v>0</v>
      </c>
      <c r="C128" s="1">
        <v>0.05</v>
      </c>
      <c r="D128" s="2">
        <v>2017</v>
      </c>
      <c r="E128" s="1">
        <v>1.08</v>
      </c>
      <c r="F128" s="1">
        <v>2.7153873499999999</v>
      </c>
      <c r="G128" s="1">
        <v>26.65829445</v>
      </c>
      <c r="H128" s="1">
        <v>7.16624733</v>
      </c>
      <c r="I128" s="4">
        <v>1.2566666666666666</v>
      </c>
    </row>
    <row r="129" spans="1:9" x14ac:dyDescent="0.25">
      <c r="A129" s="3" t="s">
        <v>30</v>
      </c>
      <c r="B129" s="1">
        <v>0.05</v>
      </c>
      <c r="C129" s="1">
        <v>0.1</v>
      </c>
      <c r="D129" s="2">
        <v>2017</v>
      </c>
      <c r="E129" s="1">
        <v>1.18</v>
      </c>
      <c r="F129" s="1">
        <v>2.2744387000000001</v>
      </c>
      <c r="G129" s="1">
        <v>21.412452999999999</v>
      </c>
      <c r="H129" s="1">
        <v>7.4403466299999996</v>
      </c>
    </row>
    <row r="130" spans="1:9" x14ac:dyDescent="0.25">
      <c r="A130" s="3" t="s">
        <v>30</v>
      </c>
      <c r="B130" s="1">
        <v>0.1</v>
      </c>
      <c r="C130" s="1">
        <v>0.15</v>
      </c>
      <c r="D130" s="2">
        <v>2017</v>
      </c>
      <c r="E130" s="1">
        <v>1.26</v>
      </c>
      <c r="F130" s="1">
        <v>1.9613701100000001</v>
      </c>
      <c r="G130" s="1">
        <v>18.399582590000001</v>
      </c>
      <c r="H130" s="1">
        <v>7.1463084500000003</v>
      </c>
    </row>
    <row r="131" spans="1:9" x14ac:dyDescent="0.25">
      <c r="A131" s="3" t="s">
        <v>30</v>
      </c>
      <c r="B131" s="1">
        <v>0.15</v>
      </c>
      <c r="C131" s="1">
        <v>0.2</v>
      </c>
      <c r="D131" s="2">
        <v>2017</v>
      </c>
      <c r="E131" s="1">
        <v>1.35</v>
      </c>
      <c r="F131" s="1">
        <v>1.86548852</v>
      </c>
      <c r="G131" s="1">
        <v>17.230425289999999</v>
      </c>
      <c r="H131" s="1">
        <v>7.36956655</v>
      </c>
    </row>
    <row r="132" spans="1:9" x14ac:dyDescent="0.25">
      <c r="A132" s="3" t="s">
        <v>30</v>
      </c>
      <c r="B132" s="1">
        <v>0.2</v>
      </c>
      <c r="C132" s="1">
        <v>0.25</v>
      </c>
      <c r="D132" s="2">
        <v>2017</v>
      </c>
      <c r="E132" s="1">
        <v>1.36</v>
      </c>
      <c r="F132" s="1">
        <v>1.7615396999999999</v>
      </c>
      <c r="G132" s="1">
        <v>16.554768289999998</v>
      </c>
      <c r="H132" s="1">
        <v>7.7420134699999998</v>
      </c>
    </row>
    <row r="133" spans="1:9" x14ac:dyDescent="0.25">
      <c r="A133" s="3" t="s">
        <v>30</v>
      </c>
      <c r="B133" s="1">
        <v>0.25</v>
      </c>
      <c r="C133" s="1">
        <v>0.3</v>
      </c>
      <c r="D133" s="2">
        <v>2017</v>
      </c>
      <c r="E133" s="1">
        <v>1.31</v>
      </c>
      <c r="F133" s="1">
        <v>1.5397371399999999</v>
      </c>
      <c r="G133" s="1">
        <v>13.89942244</v>
      </c>
      <c r="H133" s="1">
        <v>9.3765902699999994</v>
      </c>
    </row>
    <row r="134" spans="1:9" x14ac:dyDescent="0.25">
      <c r="A134" s="3" t="s">
        <v>31</v>
      </c>
      <c r="B134" s="1">
        <v>0</v>
      </c>
      <c r="C134" s="1">
        <v>0.05</v>
      </c>
      <c r="D134" s="2">
        <v>2017</v>
      </c>
      <c r="E134" s="1">
        <v>1.2</v>
      </c>
      <c r="F134" s="1">
        <v>2.32135596</v>
      </c>
      <c r="G134" s="1">
        <v>22.1503476</v>
      </c>
      <c r="H134" s="1">
        <v>8.2586585100000001</v>
      </c>
      <c r="I134" s="4">
        <v>1.3166666666666667</v>
      </c>
    </row>
    <row r="135" spans="1:9" x14ac:dyDescent="0.25">
      <c r="A135" s="3" t="s">
        <v>31</v>
      </c>
      <c r="B135" s="1">
        <v>0.05</v>
      </c>
      <c r="C135" s="1">
        <v>0.1</v>
      </c>
      <c r="D135" s="2">
        <v>2017</v>
      </c>
      <c r="E135" s="1">
        <v>1.33</v>
      </c>
      <c r="F135" s="1">
        <v>1.98373909</v>
      </c>
      <c r="G135" s="1">
        <v>18.354412570000001</v>
      </c>
      <c r="H135" s="1">
        <v>8.7039167699999993</v>
      </c>
    </row>
    <row r="136" spans="1:9" x14ac:dyDescent="0.25">
      <c r="A136" s="3" t="s">
        <v>31</v>
      </c>
      <c r="B136" s="1">
        <v>0.1</v>
      </c>
      <c r="C136" s="1">
        <v>0.15</v>
      </c>
      <c r="D136" s="2">
        <v>2017</v>
      </c>
      <c r="E136" s="1">
        <v>1.32</v>
      </c>
      <c r="F136" s="1">
        <v>1.8154762099999999</v>
      </c>
      <c r="G136" s="1">
        <v>16.472342149999999</v>
      </c>
      <c r="H136" s="1">
        <v>8.8664455499999999</v>
      </c>
    </row>
    <row r="137" spans="1:9" x14ac:dyDescent="0.25">
      <c r="A137" s="3" t="s">
        <v>31</v>
      </c>
      <c r="B137" s="1">
        <v>0.15</v>
      </c>
      <c r="C137" s="1">
        <v>0.2</v>
      </c>
      <c r="D137" s="2">
        <v>2017</v>
      </c>
      <c r="E137" s="1">
        <v>1.38</v>
      </c>
      <c r="F137" s="1">
        <v>1.7326422299999999</v>
      </c>
      <c r="G137" s="1">
        <v>15.39825357</v>
      </c>
      <c r="H137" s="1">
        <v>9.5951860199999999</v>
      </c>
    </row>
    <row r="138" spans="1:9" x14ac:dyDescent="0.25">
      <c r="A138" s="3" t="s">
        <v>31</v>
      </c>
      <c r="B138" s="1">
        <v>0.2</v>
      </c>
      <c r="C138" s="1">
        <v>0.25</v>
      </c>
      <c r="D138" s="2">
        <v>2017</v>
      </c>
      <c r="E138" s="1">
        <v>1.34</v>
      </c>
      <c r="F138" s="1">
        <v>1.62375066</v>
      </c>
      <c r="G138" s="1">
        <v>14.2993995</v>
      </c>
      <c r="H138" s="1">
        <v>9.8317099799999994</v>
      </c>
    </row>
    <row r="139" spans="1:9" x14ac:dyDescent="0.25">
      <c r="A139" s="3" t="s">
        <v>31</v>
      </c>
      <c r="B139" s="1">
        <v>0.25</v>
      </c>
      <c r="C139" s="1">
        <v>0.3</v>
      </c>
      <c r="D139" s="2">
        <v>2017</v>
      </c>
      <c r="E139" s="1">
        <v>1.33</v>
      </c>
      <c r="F139" s="1">
        <v>1.5620234900000001</v>
      </c>
      <c r="G139" s="1">
        <v>13.531301490000001</v>
      </c>
      <c r="H139" s="1">
        <v>10.12608539</v>
      </c>
    </row>
    <row r="140" spans="1:9" x14ac:dyDescent="0.25">
      <c r="A140" s="3" t="s">
        <v>32</v>
      </c>
      <c r="B140" s="1">
        <v>0</v>
      </c>
      <c r="C140" s="1">
        <v>0.05</v>
      </c>
      <c r="D140" s="2">
        <v>2017</v>
      </c>
      <c r="E140" s="1">
        <v>0.82</v>
      </c>
      <c r="F140" s="1">
        <v>3.3127210300000001</v>
      </c>
      <c r="G140" s="1">
        <v>34.397285959999998</v>
      </c>
      <c r="H140" s="1">
        <v>8.4594630800000008</v>
      </c>
      <c r="I140" s="4">
        <v>1.1733333333333333</v>
      </c>
    </row>
    <row r="141" spans="1:9" x14ac:dyDescent="0.25">
      <c r="A141" s="3" t="s">
        <v>32</v>
      </c>
      <c r="B141" s="1">
        <v>0.05</v>
      </c>
      <c r="C141" s="1">
        <v>0.1</v>
      </c>
      <c r="D141" s="2">
        <v>2017</v>
      </c>
      <c r="E141" s="1">
        <v>1.1200000000000001</v>
      </c>
      <c r="F141" s="1">
        <v>2.62157069</v>
      </c>
      <c r="G141" s="1">
        <v>25.810610140000001</v>
      </c>
      <c r="H141" s="1">
        <v>8.6065461899999995</v>
      </c>
    </row>
    <row r="142" spans="1:9" x14ac:dyDescent="0.25">
      <c r="A142" s="3" t="s">
        <v>32</v>
      </c>
      <c r="B142" s="1">
        <v>0.1</v>
      </c>
      <c r="C142" s="1">
        <v>0.15</v>
      </c>
      <c r="D142" s="2">
        <v>2017</v>
      </c>
      <c r="E142" s="1">
        <v>1.24</v>
      </c>
      <c r="F142" s="1">
        <v>2.2266840999999999</v>
      </c>
      <c r="G142" s="1">
        <v>20.44067394</v>
      </c>
      <c r="H142" s="1">
        <v>8.9058571999999998</v>
      </c>
    </row>
    <row r="143" spans="1:9" x14ac:dyDescent="0.25">
      <c r="A143" s="3" t="s">
        <v>32</v>
      </c>
      <c r="B143" s="1">
        <v>0.15</v>
      </c>
      <c r="C143" s="1">
        <v>0.2</v>
      </c>
      <c r="D143" s="2">
        <v>2017</v>
      </c>
      <c r="E143" s="1">
        <v>1.25</v>
      </c>
      <c r="F143" s="1">
        <v>2.1120569800000002</v>
      </c>
      <c r="G143" s="1">
        <v>19.70020401</v>
      </c>
      <c r="H143" s="1">
        <v>9.4323007499999996</v>
      </c>
    </row>
    <row r="144" spans="1:9" x14ac:dyDescent="0.25">
      <c r="A144" s="3" t="s">
        <v>32</v>
      </c>
      <c r="B144" s="1">
        <v>0.2</v>
      </c>
      <c r="C144" s="1">
        <v>0.25</v>
      </c>
      <c r="D144" s="2">
        <v>2017</v>
      </c>
      <c r="E144" s="1">
        <v>1.29</v>
      </c>
      <c r="F144" s="1">
        <v>1.8909135399999999</v>
      </c>
      <c r="G144" s="1">
        <v>17.265068450000001</v>
      </c>
      <c r="H144" s="1">
        <v>9.4286093799999993</v>
      </c>
    </row>
    <row r="145" spans="1:9" x14ac:dyDescent="0.25">
      <c r="A145" s="3" t="s">
        <v>32</v>
      </c>
      <c r="B145" s="1">
        <v>0.25</v>
      </c>
      <c r="C145" s="1">
        <v>0.3</v>
      </c>
      <c r="D145" s="2">
        <v>2017</v>
      </c>
      <c r="E145" s="1">
        <v>1.32</v>
      </c>
      <c r="F145" s="1">
        <v>1.7985894899999999</v>
      </c>
      <c r="G145" s="1">
        <v>15.568308890000001</v>
      </c>
      <c r="H145" s="1">
        <v>10.44172176</v>
      </c>
    </row>
    <row r="146" spans="1:9" x14ac:dyDescent="0.25">
      <c r="A146" s="3" t="s">
        <v>33</v>
      </c>
      <c r="B146" s="1">
        <v>0</v>
      </c>
      <c r="C146" s="1">
        <v>0.05</v>
      </c>
      <c r="D146" s="2">
        <v>2017</v>
      </c>
      <c r="E146" s="1">
        <v>1.25</v>
      </c>
      <c r="F146" s="1">
        <v>1.6947811800000001</v>
      </c>
      <c r="G146" s="1">
        <v>15.70965717</v>
      </c>
      <c r="H146" s="1">
        <v>6.2537119700000003</v>
      </c>
      <c r="I146" s="4">
        <v>1.2916666666666667</v>
      </c>
    </row>
    <row r="147" spans="1:9" x14ac:dyDescent="0.25">
      <c r="A147" s="3" t="s">
        <v>33</v>
      </c>
      <c r="B147" s="1">
        <v>0.05</v>
      </c>
      <c r="C147" s="1">
        <v>0.1</v>
      </c>
      <c r="D147" s="2">
        <v>2017</v>
      </c>
      <c r="E147" s="1">
        <v>1.24</v>
      </c>
      <c r="F147" s="1">
        <v>1.5740725200000001</v>
      </c>
      <c r="G147" s="1">
        <v>13.98653476</v>
      </c>
      <c r="H147" s="1">
        <v>6.5588906299999996</v>
      </c>
    </row>
    <row r="148" spans="1:9" x14ac:dyDescent="0.25">
      <c r="A148" s="3" t="s">
        <v>33</v>
      </c>
      <c r="B148" s="1">
        <v>0.1</v>
      </c>
      <c r="C148" s="1">
        <v>0.15</v>
      </c>
      <c r="D148" s="2">
        <v>2017</v>
      </c>
      <c r="E148" s="1">
        <v>1.3</v>
      </c>
      <c r="F148" s="1">
        <v>1.53348163</v>
      </c>
      <c r="G148" s="1">
        <v>14.02888293</v>
      </c>
      <c r="H148" s="1">
        <v>6.4411400800000003</v>
      </c>
    </row>
    <row r="149" spans="1:9" x14ac:dyDescent="0.25">
      <c r="A149" s="3" t="s">
        <v>33</v>
      </c>
      <c r="B149" s="1">
        <v>0.15</v>
      </c>
      <c r="C149" s="1">
        <v>0.2</v>
      </c>
      <c r="D149" s="2">
        <v>2017</v>
      </c>
      <c r="E149" s="1">
        <v>1.29</v>
      </c>
      <c r="F149" s="1">
        <v>1.5373383300000001</v>
      </c>
      <c r="G149" s="1">
        <v>13.92812436</v>
      </c>
      <c r="H149" s="1">
        <v>6.4852906700000004</v>
      </c>
    </row>
    <row r="150" spans="1:9" x14ac:dyDescent="0.25">
      <c r="A150" s="3" t="s">
        <v>33</v>
      </c>
      <c r="B150" s="1">
        <v>0.2</v>
      </c>
      <c r="C150" s="1">
        <v>0.25</v>
      </c>
      <c r="D150" s="2">
        <v>2017</v>
      </c>
      <c r="E150" s="1">
        <v>1.35</v>
      </c>
      <c r="F150" s="1">
        <v>1.51458662</v>
      </c>
      <c r="G150" s="1">
        <v>13.58320911</v>
      </c>
      <c r="H150" s="1">
        <v>6.4190305600000004</v>
      </c>
    </row>
    <row r="151" spans="1:9" x14ac:dyDescent="0.25">
      <c r="A151" s="3" t="s">
        <v>33</v>
      </c>
      <c r="B151" s="1">
        <v>0.25</v>
      </c>
      <c r="C151" s="1">
        <v>0.3</v>
      </c>
      <c r="D151" s="2">
        <v>2017</v>
      </c>
      <c r="E151" s="1">
        <v>1.32</v>
      </c>
      <c r="F151" s="1">
        <v>1.56679423</v>
      </c>
      <c r="G151" s="1">
        <v>14.056770889999999</v>
      </c>
      <c r="H151" s="1">
        <v>6.5317619699999998</v>
      </c>
    </row>
    <row r="152" spans="1:9" x14ac:dyDescent="0.25">
      <c r="A152" s="3" t="s">
        <v>34</v>
      </c>
      <c r="B152" s="1">
        <v>0</v>
      </c>
      <c r="C152" s="1">
        <v>0.05</v>
      </c>
      <c r="D152" s="2">
        <v>2017</v>
      </c>
      <c r="E152" s="1">
        <v>1.2</v>
      </c>
      <c r="F152" s="1">
        <v>2.2884571600000001</v>
      </c>
      <c r="G152" s="1">
        <v>21.24857939</v>
      </c>
      <c r="H152" s="1">
        <v>6.7382412199999999</v>
      </c>
    </row>
    <row r="153" spans="1:9" x14ac:dyDescent="0.25">
      <c r="A153" s="3" t="s">
        <v>34</v>
      </c>
      <c r="B153" s="1">
        <v>0.05</v>
      </c>
      <c r="C153" s="1">
        <v>0.1</v>
      </c>
      <c r="D153" s="2">
        <v>2017</v>
      </c>
      <c r="E153" s="1">
        <v>1.28</v>
      </c>
      <c r="F153" s="1">
        <v>2.0995873600000001</v>
      </c>
      <c r="G153" s="1">
        <v>18.429902869999999</v>
      </c>
      <c r="H153" s="1">
        <v>7.6674849399999996</v>
      </c>
      <c r="I153" s="4">
        <v>1.29</v>
      </c>
    </row>
    <row r="154" spans="1:9" x14ac:dyDescent="0.25">
      <c r="A154" s="3" t="s">
        <v>34</v>
      </c>
      <c r="B154" s="1">
        <v>0.1</v>
      </c>
      <c r="C154" s="1">
        <v>0.15</v>
      </c>
      <c r="D154" s="2">
        <v>2017</v>
      </c>
      <c r="E154" s="1">
        <v>1.33</v>
      </c>
      <c r="F154" s="1">
        <v>1.9864244</v>
      </c>
      <c r="G154" s="1">
        <v>17.313783969999999</v>
      </c>
      <c r="H154" s="1">
        <v>7.2930381400000002</v>
      </c>
    </row>
    <row r="155" spans="1:9" x14ac:dyDescent="0.25">
      <c r="A155" s="3" t="s">
        <v>34</v>
      </c>
      <c r="B155" s="1">
        <v>0.15</v>
      </c>
      <c r="C155" s="1">
        <v>0.2</v>
      </c>
      <c r="D155" s="2">
        <v>2017</v>
      </c>
      <c r="E155" s="1">
        <v>1.31</v>
      </c>
      <c r="F155" s="1">
        <v>1.824552</v>
      </c>
      <c r="G155" s="1">
        <v>15.702565030000001</v>
      </c>
      <c r="H155" s="1">
        <v>7.5184308</v>
      </c>
    </row>
    <row r="156" spans="1:9" x14ac:dyDescent="0.25">
      <c r="A156" s="3" t="s">
        <v>34</v>
      </c>
      <c r="B156" s="1">
        <v>0.2</v>
      </c>
      <c r="C156" s="1">
        <v>0.25</v>
      </c>
      <c r="D156" s="2">
        <v>2017</v>
      </c>
      <c r="E156" s="1">
        <v>1.38</v>
      </c>
      <c r="F156" s="1">
        <v>1.7289304700000001</v>
      </c>
      <c r="G156" s="1">
        <v>14.92490692</v>
      </c>
      <c r="H156" s="1">
        <v>7.9869548799999999</v>
      </c>
    </row>
    <row r="157" spans="1:9" x14ac:dyDescent="0.25">
      <c r="A157" s="3" t="s">
        <v>34</v>
      </c>
      <c r="B157" s="1">
        <v>0.25</v>
      </c>
      <c r="C157" s="1">
        <v>0.3</v>
      </c>
      <c r="D157" s="2">
        <v>2017</v>
      </c>
      <c r="E157" s="1">
        <v>1.34</v>
      </c>
      <c r="F157" s="1">
        <v>1.4696986700000001</v>
      </c>
      <c r="G157" s="1">
        <v>12.45072802</v>
      </c>
      <c r="H157" s="1">
        <v>8.5967166000000006</v>
      </c>
    </row>
    <row r="158" spans="1:9" x14ac:dyDescent="0.25">
      <c r="A158" s="3" t="s">
        <v>35</v>
      </c>
      <c r="B158" s="1">
        <v>0</v>
      </c>
      <c r="C158" s="1">
        <v>0.05</v>
      </c>
      <c r="D158" s="2">
        <v>2017</v>
      </c>
      <c r="E158" s="1">
        <v>1.1000000000000001</v>
      </c>
      <c r="F158" s="1">
        <v>2.4843742400000002</v>
      </c>
      <c r="G158" s="1">
        <v>24.83809814</v>
      </c>
      <c r="H158" s="1">
        <v>8.1670732099999999</v>
      </c>
      <c r="I158" s="4">
        <v>1.3049999999999999</v>
      </c>
    </row>
    <row r="159" spans="1:9" x14ac:dyDescent="0.25">
      <c r="A159" s="3" t="s">
        <v>35</v>
      </c>
      <c r="B159" s="1">
        <v>0.05</v>
      </c>
      <c r="C159" s="1">
        <v>0.1</v>
      </c>
      <c r="D159" s="2">
        <v>2017</v>
      </c>
      <c r="E159" s="1">
        <v>1.26</v>
      </c>
      <c r="F159" s="1">
        <v>1.96771461</v>
      </c>
      <c r="G159" s="1">
        <v>18.335480690000001</v>
      </c>
      <c r="H159" s="1">
        <v>8.5758541200000007</v>
      </c>
    </row>
    <row r="160" spans="1:9" x14ac:dyDescent="0.25">
      <c r="A160" s="3" t="s">
        <v>35</v>
      </c>
      <c r="B160" s="1">
        <v>0.1</v>
      </c>
      <c r="C160" s="1">
        <v>0.15</v>
      </c>
      <c r="D160" s="2">
        <v>2017</v>
      </c>
      <c r="E160" s="1">
        <v>1.38</v>
      </c>
      <c r="F160" s="1">
        <v>1.79684998</v>
      </c>
      <c r="G160" s="1">
        <v>15.75152746</v>
      </c>
      <c r="H160" s="1">
        <v>9.1214401899999995</v>
      </c>
    </row>
    <row r="161" spans="1:9" x14ac:dyDescent="0.25">
      <c r="A161" s="3" t="s">
        <v>35</v>
      </c>
      <c r="B161" s="1">
        <v>0.15</v>
      </c>
      <c r="C161" s="1">
        <v>0.2</v>
      </c>
      <c r="D161" s="2">
        <v>2017</v>
      </c>
      <c r="E161" s="1">
        <v>1.35</v>
      </c>
      <c r="F161" s="1">
        <v>1.7895490599999999</v>
      </c>
      <c r="G161" s="1">
        <v>15.70685613</v>
      </c>
      <c r="H161" s="1">
        <v>8.9703495699999998</v>
      </c>
    </row>
    <row r="162" spans="1:9" x14ac:dyDescent="0.25">
      <c r="A162" s="3" t="s">
        <v>35</v>
      </c>
      <c r="B162" s="1">
        <v>0.2</v>
      </c>
      <c r="C162" s="1">
        <v>0.25</v>
      </c>
      <c r="D162" s="2">
        <v>2017</v>
      </c>
      <c r="E162" s="1">
        <v>1.35</v>
      </c>
      <c r="F162" s="1">
        <v>1.73769325</v>
      </c>
      <c r="G162" s="1">
        <v>14.84175673</v>
      </c>
      <c r="H162" s="1">
        <v>9.0889133300000005</v>
      </c>
    </row>
    <row r="163" spans="1:9" x14ac:dyDescent="0.25">
      <c r="A163" s="3" t="s">
        <v>35</v>
      </c>
      <c r="B163" s="1">
        <v>0.25</v>
      </c>
      <c r="C163" s="1">
        <v>0.3</v>
      </c>
      <c r="D163" s="2">
        <v>2017</v>
      </c>
      <c r="E163" s="1">
        <v>1.39</v>
      </c>
      <c r="F163" s="1">
        <v>1.5294242499999999</v>
      </c>
      <c r="G163" s="1">
        <v>12.98551213</v>
      </c>
      <c r="H163" s="1">
        <v>10.277529250000001</v>
      </c>
    </row>
    <row r="164" spans="1:9" x14ac:dyDescent="0.25">
      <c r="A164" s="3" t="s">
        <v>36</v>
      </c>
      <c r="B164" s="1">
        <v>0</v>
      </c>
      <c r="C164" s="1">
        <v>0.05</v>
      </c>
      <c r="D164" s="2">
        <v>2017</v>
      </c>
      <c r="E164" s="1">
        <v>0.96</v>
      </c>
      <c r="F164" s="1">
        <v>3.0060774600000002</v>
      </c>
      <c r="G164" s="1">
        <v>29.42558296</v>
      </c>
      <c r="H164" s="1">
        <v>7.1768781500000003</v>
      </c>
      <c r="I164" s="4">
        <v>1.2466666666666668</v>
      </c>
    </row>
    <row r="165" spans="1:9" x14ac:dyDescent="0.25">
      <c r="A165" s="3" t="s">
        <v>36</v>
      </c>
      <c r="B165" s="1">
        <v>0.05</v>
      </c>
      <c r="C165" s="1">
        <v>0.1</v>
      </c>
      <c r="D165" s="2">
        <v>2017</v>
      </c>
      <c r="E165" s="1">
        <v>1.1200000000000001</v>
      </c>
      <c r="F165" s="1">
        <v>2.35185808</v>
      </c>
      <c r="G165" s="1">
        <v>21.85929406</v>
      </c>
      <c r="H165" s="1">
        <v>7.5356459400000002</v>
      </c>
    </row>
    <row r="166" spans="1:9" x14ac:dyDescent="0.25">
      <c r="A166" s="3" t="s">
        <v>36</v>
      </c>
      <c r="B166" s="1">
        <v>0.1</v>
      </c>
      <c r="C166" s="1">
        <v>0.15</v>
      </c>
      <c r="D166" s="2">
        <v>2017</v>
      </c>
      <c r="E166" s="1">
        <v>1.25</v>
      </c>
      <c r="F166" s="1">
        <v>2.0389951499999999</v>
      </c>
      <c r="G166" s="1">
        <v>18.129359170000001</v>
      </c>
      <c r="H166" s="1">
        <v>7.69472763</v>
      </c>
    </row>
    <row r="167" spans="1:9" x14ac:dyDescent="0.25">
      <c r="A167" s="3" t="s">
        <v>36</v>
      </c>
      <c r="B167" s="1">
        <v>0.15</v>
      </c>
      <c r="C167" s="1">
        <v>0.2</v>
      </c>
      <c r="D167" s="2">
        <v>2017</v>
      </c>
      <c r="E167" s="1">
        <v>1.33</v>
      </c>
      <c r="F167" s="1">
        <v>1.8246935399999999</v>
      </c>
      <c r="G167" s="1">
        <v>16.316697690000002</v>
      </c>
      <c r="H167" s="1">
        <v>7.8028528899999996</v>
      </c>
    </row>
    <row r="168" spans="1:9" x14ac:dyDescent="0.25">
      <c r="A168" s="3" t="s">
        <v>36</v>
      </c>
      <c r="B168" s="1">
        <v>0.2</v>
      </c>
      <c r="C168" s="1">
        <v>0.25</v>
      </c>
      <c r="D168" s="2">
        <v>2017</v>
      </c>
      <c r="E168" s="1">
        <v>1.36</v>
      </c>
      <c r="F168" s="1">
        <v>1.73360227</v>
      </c>
      <c r="G168" s="1">
        <v>15.07813432</v>
      </c>
      <c r="H168" s="1">
        <v>8.1331673599999998</v>
      </c>
    </row>
    <row r="169" spans="1:9" x14ac:dyDescent="0.25">
      <c r="A169" s="3" t="s">
        <v>36</v>
      </c>
      <c r="B169" s="1">
        <v>0.25</v>
      </c>
      <c r="C169" s="1">
        <v>0.3</v>
      </c>
      <c r="D169" s="2">
        <v>2017</v>
      </c>
      <c r="E169" s="1">
        <v>1.46</v>
      </c>
      <c r="F169" s="1">
        <v>1.5558186899999999</v>
      </c>
      <c r="G169" s="1">
        <v>13.8276067</v>
      </c>
      <c r="H169" s="1">
        <v>9.07058885</v>
      </c>
    </row>
    <row r="170" spans="1:9" x14ac:dyDescent="0.25">
      <c r="A170" s="3" t="s">
        <v>37</v>
      </c>
      <c r="B170" s="1">
        <v>0</v>
      </c>
      <c r="C170" s="1">
        <v>0.05</v>
      </c>
      <c r="D170" s="2">
        <v>2017</v>
      </c>
      <c r="E170" s="1">
        <v>1.23</v>
      </c>
      <c r="F170" s="1">
        <v>2.0958455100000002</v>
      </c>
      <c r="G170" s="1">
        <v>20.695399890000001</v>
      </c>
      <c r="H170" s="1">
        <v>8.8444622400000004</v>
      </c>
      <c r="I170" s="4">
        <v>1.3133333333333332</v>
      </c>
    </row>
    <row r="171" spans="1:9" x14ac:dyDescent="0.25">
      <c r="A171" s="3" t="s">
        <v>37</v>
      </c>
      <c r="B171" s="1">
        <v>0.05</v>
      </c>
      <c r="C171" s="1">
        <v>0.1</v>
      </c>
      <c r="D171" s="2">
        <v>2017</v>
      </c>
      <c r="E171" s="1">
        <v>1.28</v>
      </c>
      <c r="F171" s="1">
        <v>1.8139008599999999</v>
      </c>
      <c r="G171" s="1">
        <v>16.712716499999999</v>
      </c>
      <c r="H171" s="1">
        <v>9.0703836100000004</v>
      </c>
    </row>
    <row r="172" spans="1:9" x14ac:dyDescent="0.25">
      <c r="A172" s="3" t="s">
        <v>37</v>
      </c>
      <c r="B172" s="1">
        <v>0.1</v>
      </c>
      <c r="C172" s="1">
        <v>0.15</v>
      </c>
      <c r="D172" s="2">
        <v>2017</v>
      </c>
      <c r="E172" s="1">
        <v>1.33</v>
      </c>
      <c r="F172" s="1">
        <v>1.71436148</v>
      </c>
      <c r="G172" s="1">
        <v>16.139595849999999</v>
      </c>
      <c r="H172" s="1">
        <v>9.1411946200000003</v>
      </c>
    </row>
    <row r="173" spans="1:9" x14ac:dyDescent="0.25">
      <c r="A173" s="3" t="s">
        <v>37</v>
      </c>
      <c r="B173" s="1">
        <v>0.15</v>
      </c>
      <c r="C173" s="1">
        <v>0.2</v>
      </c>
      <c r="D173" s="2">
        <v>2017</v>
      </c>
      <c r="E173" s="1">
        <v>1.34</v>
      </c>
      <c r="F173" s="1">
        <v>1.60447217</v>
      </c>
      <c r="G173" s="1">
        <v>13.851102620000001</v>
      </c>
      <c r="H173" s="1">
        <v>9.2243732600000001</v>
      </c>
    </row>
    <row r="174" spans="1:9" x14ac:dyDescent="0.25">
      <c r="A174" s="3" t="s">
        <v>37</v>
      </c>
      <c r="B174" s="1">
        <v>0.2</v>
      </c>
      <c r="C174" s="1">
        <v>0.25</v>
      </c>
      <c r="D174" s="2">
        <v>2017</v>
      </c>
      <c r="E174" s="1">
        <v>1.33</v>
      </c>
      <c r="F174" s="1">
        <v>1.58106254</v>
      </c>
      <c r="G174" s="1">
        <v>13.743061300000001</v>
      </c>
      <c r="H174" s="1">
        <v>10.65649949</v>
      </c>
    </row>
    <row r="175" spans="1:9" x14ac:dyDescent="0.25">
      <c r="A175" s="3" t="s">
        <v>37</v>
      </c>
      <c r="B175" s="1">
        <v>0.25</v>
      </c>
      <c r="C175" s="1">
        <v>0.3</v>
      </c>
      <c r="D175" s="2">
        <v>2017</v>
      </c>
      <c r="E175" s="1">
        <v>1.37</v>
      </c>
      <c r="F175" s="1">
        <v>1.4182454200000001</v>
      </c>
      <c r="G175" s="1">
        <v>11.59130779</v>
      </c>
      <c r="H175" s="1">
        <v>11.58688961</v>
      </c>
    </row>
    <row r="176" spans="1:9" x14ac:dyDescent="0.25">
      <c r="A176" s="3" t="s">
        <v>38</v>
      </c>
      <c r="B176" s="1">
        <v>0</v>
      </c>
      <c r="C176" s="1">
        <v>0.05</v>
      </c>
      <c r="D176" s="2">
        <v>2017</v>
      </c>
      <c r="E176" s="1">
        <v>1.17</v>
      </c>
      <c r="F176" s="1">
        <v>2.2579075</v>
      </c>
      <c r="G176" s="1">
        <v>21.554166120000001</v>
      </c>
      <c r="H176" s="1">
        <v>9.3849728599999995</v>
      </c>
      <c r="I176" s="4">
        <v>1.325</v>
      </c>
    </row>
    <row r="177" spans="1:9" x14ac:dyDescent="0.25">
      <c r="A177" s="3" t="s">
        <v>38</v>
      </c>
      <c r="B177" s="1">
        <v>0.05</v>
      </c>
      <c r="C177" s="1">
        <v>0.1</v>
      </c>
      <c r="D177" s="2">
        <v>2017</v>
      </c>
      <c r="E177" s="1">
        <v>1.34</v>
      </c>
      <c r="F177" s="1">
        <v>1.98788951</v>
      </c>
      <c r="G177" s="1">
        <v>18.560700440000002</v>
      </c>
      <c r="H177" s="1">
        <v>9.3672189899999996</v>
      </c>
    </row>
    <row r="178" spans="1:9" x14ac:dyDescent="0.25">
      <c r="A178" s="3" t="s">
        <v>38</v>
      </c>
      <c r="B178" s="1">
        <v>0.1</v>
      </c>
      <c r="C178" s="1">
        <v>0.15</v>
      </c>
      <c r="D178" s="2">
        <v>2017</v>
      </c>
      <c r="E178" s="1">
        <v>1.35</v>
      </c>
      <c r="F178" s="1">
        <v>1.91677096</v>
      </c>
      <c r="G178" s="1">
        <v>17.057561750000001</v>
      </c>
      <c r="H178" s="1">
        <v>10.23918136</v>
      </c>
    </row>
    <row r="179" spans="1:9" x14ac:dyDescent="0.25">
      <c r="A179" s="3" t="s">
        <v>38</v>
      </c>
      <c r="B179" s="1">
        <v>0.15</v>
      </c>
      <c r="C179" s="1">
        <v>0.2</v>
      </c>
      <c r="D179" s="2">
        <v>2017</v>
      </c>
      <c r="E179" s="1">
        <v>1.33</v>
      </c>
      <c r="F179" s="1">
        <v>1.8425408000000001</v>
      </c>
      <c r="G179" s="1">
        <v>16.109636909999999</v>
      </c>
      <c r="H179" s="1">
        <v>10.69434672</v>
      </c>
    </row>
    <row r="180" spans="1:9" x14ac:dyDescent="0.25">
      <c r="A180" s="3" t="s">
        <v>38</v>
      </c>
      <c r="B180" s="1">
        <v>0.2</v>
      </c>
      <c r="C180" s="1">
        <v>0.25</v>
      </c>
      <c r="D180" s="2">
        <v>2017</v>
      </c>
      <c r="E180" s="1">
        <v>1.37</v>
      </c>
      <c r="F180" s="1">
        <v>1.8051086599999999</v>
      </c>
      <c r="G180" s="1">
        <v>16.286591229999999</v>
      </c>
      <c r="H180" s="1">
        <v>11.35380917</v>
      </c>
    </row>
    <row r="181" spans="1:9" x14ac:dyDescent="0.25">
      <c r="A181" s="3" t="s">
        <v>38</v>
      </c>
      <c r="B181" s="1">
        <v>0.25</v>
      </c>
      <c r="C181" s="1">
        <v>0.3</v>
      </c>
      <c r="D181" s="2">
        <v>2017</v>
      </c>
      <c r="E181" s="1">
        <v>1.39</v>
      </c>
      <c r="F181" s="1">
        <v>1.74369263</v>
      </c>
      <c r="G181" s="1">
        <v>15.205788</v>
      </c>
      <c r="H181" s="1">
        <v>12.881996279999999</v>
      </c>
    </row>
    <row r="182" spans="1:9" x14ac:dyDescent="0.25">
      <c r="A182" s="3" t="s">
        <v>39</v>
      </c>
      <c r="B182" s="1">
        <v>0</v>
      </c>
      <c r="C182" s="1">
        <v>0.05</v>
      </c>
      <c r="D182" s="2">
        <v>2017</v>
      </c>
      <c r="E182" s="1">
        <v>1.08</v>
      </c>
      <c r="F182" s="1">
        <v>3.0454683199999999</v>
      </c>
      <c r="G182" s="1">
        <v>30.14401793</v>
      </c>
      <c r="H182" s="1">
        <v>11.43026412</v>
      </c>
      <c r="I182" s="4">
        <v>1.2700000000000002</v>
      </c>
    </row>
    <row r="183" spans="1:9" x14ac:dyDescent="0.25">
      <c r="A183" s="3" t="s">
        <v>39</v>
      </c>
      <c r="B183" s="1">
        <v>0.05</v>
      </c>
      <c r="C183" s="1">
        <v>0.1</v>
      </c>
      <c r="D183" s="2">
        <v>2017</v>
      </c>
      <c r="E183" s="1">
        <v>1.21</v>
      </c>
      <c r="F183" s="1">
        <v>2.3318306600000001</v>
      </c>
      <c r="G183" s="1">
        <v>22.565518770000001</v>
      </c>
      <c r="H183" s="1">
        <v>11.215478409999999</v>
      </c>
    </row>
    <row r="184" spans="1:9" x14ac:dyDescent="0.25">
      <c r="A184" s="3" t="s">
        <v>39</v>
      </c>
      <c r="B184" s="1">
        <v>0.1</v>
      </c>
      <c r="C184" s="1">
        <v>0.15</v>
      </c>
      <c r="D184" s="2">
        <v>2017</v>
      </c>
      <c r="E184" s="1">
        <v>1.28</v>
      </c>
      <c r="F184" s="1">
        <v>2.19746072</v>
      </c>
      <c r="G184" s="1">
        <v>20.566895339999999</v>
      </c>
      <c r="H184" s="1">
        <v>11.60717664</v>
      </c>
    </row>
    <row r="185" spans="1:9" x14ac:dyDescent="0.25">
      <c r="A185" s="3" t="s">
        <v>39</v>
      </c>
      <c r="B185" s="1">
        <v>0.15</v>
      </c>
      <c r="C185" s="1">
        <v>0.2</v>
      </c>
      <c r="D185" s="2">
        <v>2017</v>
      </c>
      <c r="E185" s="1">
        <v>1.25</v>
      </c>
      <c r="F185" s="1">
        <v>2.0931481700000001</v>
      </c>
      <c r="G185" s="1">
        <v>19.481766189999998</v>
      </c>
      <c r="H185" s="1">
        <v>12.404625060000001</v>
      </c>
    </row>
    <row r="186" spans="1:9" x14ac:dyDescent="0.25">
      <c r="A186" s="3" t="s">
        <v>39</v>
      </c>
      <c r="B186" s="1">
        <v>0.2</v>
      </c>
      <c r="C186" s="1">
        <v>0.25</v>
      </c>
      <c r="D186" s="2">
        <v>2017</v>
      </c>
      <c r="E186" s="1">
        <v>1.36</v>
      </c>
      <c r="F186" s="1">
        <v>2.0053503400000001</v>
      </c>
      <c r="G186" s="1">
        <v>18.242662020000001</v>
      </c>
      <c r="H186" s="1">
        <v>12.611468589999999</v>
      </c>
    </row>
    <row r="187" spans="1:9" x14ac:dyDescent="0.25">
      <c r="A187" s="3" t="s">
        <v>39</v>
      </c>
      <c r="B187" s="1">
        <v>0.25</v>
      </c>
      <c r="C187" s="1">
        <v>0.3</v>
      </c>
      <c r="D187" s="2">
        <v>2017</v>
      </c>
      <c r="E187" s="1">
        <v>1.44</v>
      </c>
      <c r="F187" s="1">
        <v>1.8263704999999999</v>
      </c>
      <c r="G187" s="1">
        <v>16.465655219999999</v>
      </c>
      <c r="H187" s="1">
        <v>13.65795207</v>
      </c>
    </row>
    <row r="188" spans="1:9" x14ac:dyDescent="0.25">
      <c r="A188" s="3" t="s">
        <v>40</v>
      </c>
      <c r="B188" s="1">
        <v>0</v>
      </c>
      <c r="C188" s="1">
        <v>0.05</v>
      </c>
      <c r="D188" s="2">
        <v>2017</v>
      </c>
      <c r="E188" s="1">
        <v>1.24</v>
      </c>
      <c r="F188" s="1">
        <v>2.2522100300000001</v>
      </c>
      <c r="G188" s="1">
        <v>21.178574789999999</v>
      </c>
      <c r="H188" s="1">
        <v>11.76576691</v>
      </c>
      <c r="I188" s="4">
        <v>1.3049999999999999</v>
      </c>
    </row>
    <row r="189" spans="1:9" x14ac:dyDescent="0.25">
      <c r="A189" s="3" t="s">
        <v>40</v>
      </c>
      <c r="B189" s="1">
        <v>0.05</v>
      </c>
      <c r="C189" s="1">
        <v>0.1</v>
      </c>
      <c r="D189" s="2">
        <v>2017</v>
      </c>
      <c r="E189" s="1">
        <v>1.34</v>
      </c>
      <c r="F189" s="1">
        <v>2.0285962</v>
      </c>
      <c r="G189" s="1">
        <v>18.97124818</v>
      </c>
      <c r="H189" s="1">
        <v>11.12935558</v>
      </c>
    </row>
    <row r="190" spans="1:9" x14ac:dyDescent="0.25">
      <c r="A190" s="3" t="s">
        <v>40</v>
      </c>
      <c r="B190" s="1">
        <v>0.1</v>
      </c>
      <c r="C190" s="1">
        <v>0.15</v>
      </c>
      <c r="D190" s="2">
        <v>2017</v>
      </c>
      <c r="E190" s="1">
        <v>1.3</v>
      </c>
      <c r="F190" s="1">
        <v>1.9374358899999999</v>
      </c>
      <c r="G190" s="1">
        <v>17.90567351</v>
      </c>
      <c r="H190" s="1">
        <v>11.556176689999999</v>
      </c>
    </row>
    <row r="191" spans="1:9" x14ac:dyDescent="0.25">
      <c r="A191" s="3" t="s">
        <v>40</v>
      </c>
      <c r="B191" s="1">
        <v>0.15</v>
      </c>
      <c r="C191" s="1">
        <v>0.2</v>
      </c>
      <c r="D191" s="2">
        <v>2017</v>
      </c>
      <c r="E191" s="1">
        <v>1.29</v>
      </c>
      <c r="F191" s="1">
        <v>1.92461623</v>
      </c>
      <c r="G191" s="1">
        <v>18.913098980000001</v>
      </c>
      <c r="H191" s="1">
        <v>11.582381910000001</v>
      </c>
    </row>
    <row r="192" spans="1:9" x14ac:dyDescent="0.25">
      <c r="A192" s="3" t="s">
        <v>40</v>
      </c>
      <c r="B192" s="1">
        <v>0.2</v>
      </c>
      <c r="C192" s="1">
        <v>0.25</v>
      </c>
      <c r="D192" s="2">
        <v>2017</v>
      </c>
      <c r="E192" s="1">
        <v>1.29</v>
      </c>
      <c r="F192" s="1">
        <v>1.9088649600000001</v>
      </c>
      <c r="G192" s="1">
        <v>17.69693122</v>
      </c>
      <c r="H192" s="1">
        <v>11.61877269</v>
      </c>
    </row>
    <row r="193" spans="1:9" x14ac:dyDescent="0.25">
      <c r="A193" s="3" t="s">
        <v>40</v>
      </c>
      <c r="B193" s="1">
        <v>0.25</v>
      </c>
      <c r="C193" s="1">
        <v>0.3</v>
      </c>
      <c r="D193" s="2">
        <v>2017</v>
      </c>
      <c r="E193" s="1">
        <v>1.37</v>
      </c>
      <c r="F193" s="1">
        <v>1.68215526</v>
      </c>
      <c r="G193" s="1">
        <v>14.96914758</v>
      </c>
      <c r="H193" s="1">
        <v>14.20490251</v>
      </c>
    </row>
    <row r="194" spans="1:9" x14ac:dyDescent="0.25">
      <c r="A194" s="3" t="s">
        <v>41</v>
      </c>
      <c r="B194" s="1">
        <v>0</v>
      </c>
      <c r="C194" s="1">
        <v>0.05</v>
      </c>
      <c r="D194" s="2">
        <v>2017</v>
      </c>
      <c r="E194" s="1">
        <v>1.08</v>
      </c>
      <c r="F194" s="1">
        <v>2.7612992599999999</v>
      </c>
      <c r="G194" s="1">
        <v>27.02453362</v>
      </c>
      <c r="H194" s="1">
        <v>10.843746429999999</v>
      </c>
      <c r="I194" s="4">
        <v>1.2233333333333334</v>
      </c>
    </row>
    <row r="195" spans="1:9" x14ac:dyDescent="0.25">
      <c r="A195" s="3" t="s">
        <v>41</v>
      </c>
      <c r="B195" s="1">
        <v>0.05</v>
      </c>
      <c r="C195" s="1">
        <v>0.1</v>
      </c>
      <c r="D195" s="2">
        <v>2017</v>
      </c>
      <c r="E195" s="1">
        <v>1.18</v>
      </c>
      <c r="F195" s="1">
        <v>2.3365297599999999</v>
      </c>
      <c r="G195" s="1">
        <v>22.26951455</v>
      </c>
      <c r="H195" s="1">
        <v>11.3720526</v>
      </c>
      <c r="I195" s="4"/>
    </row>
    <row r="196" spans="1:9" x14ac:dyDescent="0.25">
      <c r="A196" s="3" t="s">
        <v>41</v>
      </c>
      <c r="B196" s="1">
        <v>0.1</v>
      </c>
      <c r="C196" s="1">
        <v>0.15</v>
      </c>
      <c r="D196" s="2">
        <v>2017</v>
      </c>
      <c r="E196" s="1">
        <v>1.24</v>
      </c>
      <c r="F196" s="1">
        <v>2.2034497200000001</v>
      </c>
      <c r="G196" s="1">
        <v>21.214059020000001</v>
      </c>
      <c r="H196" s="1">
        <v>11.339465929999999</v>
      </c>
    </row>
    <row r="197" spans="1:9" x14ac:dyDescent="0.25">
      <c r="A197" s="3" t="s">
        <v>41</v>
      </c>
      <c r="B197" s="1">
        <v>0.15</v>
      </c>
      <c r="C197" s="1">
        <v>0.2</v>
      </c>
      <c r="D197" s="2">
        <v>2017</v>
      </c>
      <c r="E197" s="1">
        <v>1.29</v>
      </c>
      <c r="F197" s="1">
        <v>2.06471487</v>
      </c>
      <c r="G197" s="1">
        <v>19.450411689999999</v>
      </c>
      <c r="H197" s="1">
        <v>11.613569979999999</v>
      </c>
    </row>
    <row r="198" spans="1:9" x14ac:dyDescent="0.25">
      <c r="A198" s="3" t="s">
        <v>41</v>
      </c>
      <c r="B198" s="1">
        <v>0.2</v>
      </c>
      <c r="C198" s="1">
        <v>0.25</v>
      </c>
      <c r="D198" s="2">
        <v>2017</v>
      </c>
      <c r="E198" s="1">
        <v>1.27</v>
      </c>
      <c r="F198" s="1">
        <v>1.9489356600000001</v>
      </c>
      <c r="G198" s="1">
        <v>18.825638529999999</v>
      </c>
      <c r="H198" s="1">
        <v>12.81450583</v>
      </c>
    </row>
    <row r="199" spans="1:9" x14ac:dyDescent="0.25">
      <c r="A199" s="3" t="s">
        <v>41</v>
      </c>
      <c r="B199" s="1">
        <v>0.25</v>
      </c>
      <c r="C199" s="1">
        <v>0.3</v>
      </c>
      <c r="D199" s="2">
        <v>2017</v>
      </c>
      <c r="E199" s="1">
        <v>1.28</v>
      </c>
      <c r="F199" s="1">
        <v>1.7678705400000001</v>
      </c>
      <c r="G199" s="1">
        <v>16.61888759</v>
      </c>
      <c r="H199" s="1">
        <v>14.50404569</v>
      </c>
    </row>
    <row r="200" spans="1:9" x14ac:dyDescent="0.25">
      <c r="A200" s="3" t="s">
        <v>42</v>
      </c>
      <c r="B200" s="1">
        <v>0</v>
      </c>
      <c r="C200" s="1">
        <v>0.05</v>
      </c>
      <c r="D200" s="2">
        <v>2017</v>
      </c>
      <c r="E200" s="1">
        <v>1.03</v>
      </c>
      <c r="F200" s="1">
        <v>3.0281387</v>
      </c>
      <c r="G200" s="1">
        <v>30.04524473</v>
      </c>
      <c r="H200" s="1">
        <v>11.48299899</v>
      </c>
      <c r="I200" s="4">
        <v>1.2433333333333334</v>
      </c>
    </row>
    <row r="201" spans="1:9" x14ac:dyDescent="0.25">
      <c r="A201" s="3" t="s">
        <v>42</v>
      </c>
      <c r="B201" s="1">
        <v>0.05</v>
      </c>
      <c r="C201" s="1">
        <v>0.1</v>
      </c>
      <c r="D201" s="2">
        <v>2017</v>
      </c>
      <c r="E201" s="1">
        <v>1.21</v>
      </c>
      <c r="F201" s="1">
        <v>2.5070073700000002</v>
      </c>
      <c r="G201" s="1">
        <v>24.136118249999999</v>
      </c>
      <c r="H201" s="1">
        <v>11.743214650000001</v>
      </c>
    </row>
    <row r="202" spans="1:9" x14ac:dyDescent="0.25">
      <c r="A202" s="3" t="s">
        <v>42</v>
      </c>
      <c r="B202" s="1">
        <v>0.1</v>
      </c>
      <c r="C202" s="1">
        <v>0.15</v>
      </c>
      <c r="D202" s="2">
        <v>2017</v>
      </c>
      <c r="E202" s="1">
        <v>1.23</v>
      </c>
      <c r="F202" s="1">
        <v>2.4228608500000002</v>
      </c>
      <c r="G202" s="1">
        <v>22.198265119999999</v>
      </c>
      <c r="H202" s="1">
        <v>11.74636724</v>
      </c>
    </row>
    <row r="203" spans="1:9" x14ac:dyDescent="0.25">
      <c r="A203" s="3" t="s">
        <v>42</v>
      </c>
      <c r="B203" s="1">
        <v>0.15</v>
      </c>
      <c r="C203" s="1">
        <v>0.2</v>
      </c>
      <c r="D203" s="2">
        <v>2017</v>
      </c>
      <c r="E203" s="1">
        <v>1.24</v>
      </c>
      <c r="F203" s="1">
        <v>2.2101297799999999</v>
      </c>
      <c r="G203" s="1">
        <v>20.255168449999999</v>
      </c>
      <c r="H203" s="1">
        <v>12.744881250000001</v>
      </c>
    </row>
    <row r="204" spans="1:9" x14ac:dyDescent="0.25">
      <c r="A204" s="3" t="s">
        <v>42</v>
      </c>
      <c r="B204" s="1">
        <v>0.2</v>
      </c>
      <c r="C204" s="1">
        <v>0.25</v>
      </c>
      <c r="D204" s="2">
        <v>2017</v>
      </c>
      <c r="E204" s="1">
        <v>1.34</v>
      </c>
      <c r="F204" s="1">
        <v>1.8293003999999999</v>
      </c>
      <c r="G204" s="1">
        <v>16.942811209999999</v>
      </c>
      <c r="H204" s="1">
        <v>15.771417850000001</v>
      </c>
    </row>
    <row r="205" spans="1:9" x14ac:dyDescent="0.25">
      <c r="A205" s="3" t="s">
        <v>42</v>
      </c>
      <c r="B205" s="1">
        <v>0.25</v>
      </c>
      <c r="C205" s="1">
        <v>0.3</v>
      </c>
      <c r="D205" s="2">
        <v>2017</v>
      </c>
      <c r="E205" s="1">
        <v>1.41</v>
      </c>
      <c r="F205" s="1">
        <v>1.67932634</v>
      </c>
      <c r="G205" s="1">
        <v>15.023050319999999</v>
      </c>
      <c r="H205" s="1">
        <v>17.502811789999999</v>
      </c>
    </row>
    <row r="206" spans="1:9" x14ac:dyDescent="0.25">
      <c r="A206" s="3" t="s">
        <v>43</v>
      </c>
      <c r="B206" s="1">
        <v>0</v>
      </c>
      <c r="C206" s="1">
        <v>0.05</v>
      </c>
      <c r="D206" s="2">
        <v>2017</v>
      </c>
      <c r="E206" s="1">
        <v>1.01</v>
      </c>
      <c r="F206" s="1">
        <v>3.3546172699999999</v>
      </c>
      <c r="G206" s="1">
        <v>34.700823829999997</v>
      </c>
      <c r="H206" s="1">
        <v>10.557064670000001</v>
      </c>
      <c r="I206" s="4">
        <v>1.1950000000000001</v>
      </c>
    </row>
    <row r="207" spans="1:9" x14ac:dyDescent="0.25">
      <c r="A207" s="3" t="s">
        <v>43</v>
      </c>
      <c r="B207" s="1">
        <v>0.05</v>
      </c>
      <c r="C207" s="1">
        <v>0.1</v>
      </c>
      <c r="D207" s="2">
        <v>2017</v>
      </c>
      <c r="E207" s="1">
        <v>1.1100000000000001</v>
      </c>
      <c r="F207" s="1">
        <v>2.75551228</v>
      </c>
      <c r="G207" s="1">
        <v>26.797872049999999</v>
      </c>
      <c r="H207" s="1">
        <v>10.928191999999999</v>
      </c>
    </row>
    <row r="208" spans="1:9" x14ac:dyDescent="0.25">
      <c r="A208" s="3" t="s">
        <v>43</v>
      </c>
      <c r="B208" s="1">
        <v>0.1</v>
      </c>
      <c r="C208" s="1">
        <v>0.15</v>
      </c>
      <c r="D208" s="2">
        <v>2017</v>
      </c>
      <c r="E208" s="1">
        <v>1.21</v>
      </c>
      <c r="F208" s="1">
        <v>2.5390622999999999</v>
      </c>
      <c r="G208" s="1">
        <v>23.568550309999999</v>
      </c>
      <c r="H208" s="1">
        <v>11.448242860000001</v>
      </c>
    </row>
    <row r="209" spans="1:9" x14ac:dyDescent="0.25">
      <c r="A209" s="3" t="s">
        <v>43</v>
      </c>
      <c r="B209" s="1">
        <v>0.15</v>
      </c>
      <c r="C209" s="1">
        <v>0.2</v>
      </c>
      <c r="D209" s="2">
        <v>2017</v>
      </c>
      <c r="E209" s="1">
        <v>1.25</v>
      </c>
      <c r="F209" s="1">
        <v>2.3786269899999999</v>
      </c>
      <c r="G209" s="1">
        <v>22.15052687</v>
      </c>
      <c r="H209" s="1">
        <v>11.92221599</v>
      </c>
    </row>
    <row r="210" spans="1:9" x14ac:dyDescent="0.25">
      <c r="A210" s="3" t="s">
        <v>43</v>
      </c>
      <c r="B210" s="1">
        <v>0.2</v>
      </c>
      <c r="C210" s="1">
        <v>0.25</v>
      </c>
      <c r="D210" s="2">
        <v>2017</v>
      </c>
      <c r="E210" s="1">
        <v>1.29</v>
      </c>
      <c r="F210" s="1">
        <v>2.2758136800000002</v>
      </c>
      <c r="G210" s="1">
        <v>20.965840740000001</v>
      </c>
      <c r="H210" s="1">
        <v>12.080367300000001</v>
      </c>
    </row>
    <row r="211" spans="1:9" x14ac:dyDescent="0.25">
      <c r="A211" s="3" t="s">
        <v>43</v>
      </c>
      <c r="B211" s="1">
        <v>0.25</v>
      </c>
      <c r="C211" s="1">
        <v>0.3</v>
      </c>
      <c r="D211" s="2">
        <v>2017</v>
      </c>
      <c r="E211" s="1">
        <v>1.3</v>
      </c>
      <c r="F211" s="1">
        <v>2.04676539</v>
      </c>
      <c r="G211" s="1">
        <v>18.79187804</v>
      </c>
      <c r="H211" s="1">
        <v>13.692074119999999</v>
      </c>
    </row>
    <row r="212" spans="1:9" x14ac:dyDescent="0.25">
      <c r="A212" s="3" t="s">
        <v>44</v>
      </c>
      <c r="B212" s="1">
        <v>0</v>
      </c>
      <c r="C212" s="1">
        <v>0.05</v>
      </c>
      <c r="D212" s="2">
        <v>2017</v>
      </c>
      <c r="E212" s="1">
        <v>0.98</v>
      </c>
      <c r="F212" s="1">
        <v>3.1789651700000001</v>
      </c>
      <c r="G212" s="1">
        <v>31.925745939999999</v>
      </c>
      <c r="H212" s="1">
        <v>12.02860441</v>
      </c>
      <c r="I212" s="4">
        <v>1.2183333333333333</v>
      </c>
    </row>
    <row r="213" spans="1:9" x14ac:dyDescent="0.25">
      <c r="A213" s="3" t="s">
        <v>44</v>
      </c>
      <c r="B213" s="1">
        <v>0.05</v>
      </c>
      <c r="C213" s="1">
        <v>0.1</v>
      </c>
      <c r="D213" s="2">
        <v>2017</v>
      </c>
      <c r="E213" s="1">
        <v>1.1100000000000001</v>
      </c>
      <c r="F213" s="1">
        <v>2.60731336</v>
      </c>
      <c r="G213" s="1">
        <v>23.54365907</v>
      </c>
      <c r="H213" s="1">
        <v>12.92627611</v>
      </c>
    </row>
    <row r="214" spans="1:9" x14ac:dyDescent="0.25">
      <c r="A214" s="3" t="s">
        <v>44</v>
      </c>
      <c r="B214" s="1">
        <v>0.1</v>
      </c>
      <c r="C214" s="1">
        <v>0.15</v>
      </c>
      <c r="D214" s="2">
        <v>2017</v>
      </c>
      <c r="E214" s="1">
        <v>1.27</v>
      </c>
      <c r="F214" s="1">
        <v>2.2994946000000001</v>
      </c>
      <c r="G214" s="1">
        <v>20.423475639999999</v>
      </c>
      <c r="H214" s="1">
        <v>12.954797080000001</v>
      </c>
    </row>
    <row r="215" spans="1:9" x14ac:dyDescent="0.25">
      <c r="A215" s="3" t="s">
        <v>44</v>
      </c>
      <c r="B215" s="1">
        <v>0.15</v>
      </c>
      <c r="C215" s="1">
        <v>0.2</v>
      </c>
      <c r="D215" s="2">
        <v>2017</v>
      </c>
      <c r="E215" s="1">
        <v>1.25</v>
      </c>
      <c r="F215" s="1">
        <v>2.21061372</v>
      </c>
      <c r="G215" s="1">
        <v>19.761870389999999</v>
      </c>
      <c r="H215" s="1">
        <v>13.24110183</v>
      </c>
    </row>
    <row r="216" spans="1:9" x14ac:dyDescent="0.25">
      <c r="A216" s="3" t="s">
        <v>44</v>
      </c>
      <c r="B216" s="1">
        <v>0.2</v>
      </c>
      <c r="C216" s="1">
        <v>0.25</v>
      </c>
      <c r="D216" s="2">
        <v>2017</v>
      </c>
      <c r="E216" s="1">
        <v>1.36</v>
      </c>
      <c r="F216" s="1">
        <v>2.16313997</v>
      </c>
      <c r="G216" s="1">
        <v>19.00606204</v>
      </c>
      <c r="H216" s="1">
        <v>13.22288296</v>
      </c>
    </row>
    <row r="217" spans="1:9" x14ac:dyDescent="0.25">
      <c r="A217" s="3" t="s">
        <v>44</v>
      </c>
      <c r="B217" s="1">
        <v>0.25</v>
      </c>
      <c r="C217" s="1">
        <v>0.3</v>
      </c>
      <c r="D217" s="2">
        <v>2017</v>
      </c>
      <c r="E217" s="1">
        <v>1.34</v>
      </c>
      <c r="F217" s="1">
        <v>1.9224552500000001</v>
      </c>
      <c r="G217" s="1">
        <v>17.353111290000001</v>
      </c>
      <c r="H217" s="1">
        <v>15.004410780000001</v>
      </c>
    </row>
    <row r="218" spans="1:9" x14ac:dyDescent="0.25">
      <c r="A218" s="3" t="s">
        <v>45</v>
      </c>
      <c r="B218" s="1">
        <v>0</v>
      </c>
      <c r="C218" s="1">
        <v>0.05</v>
      </c>
      <c r="D218" s="2">
        <v>2017</v>
      </c>
      <c r="E218" s="1">
        <v>1.06</v>
      </c>
      <c r="F218" s="1">
        <v>2.58197616</v>
      </c>
      <c r="G218" s="1">
        <v>24.887550149999999</v>
      </c>
      <c r="H218" s="1">
        <v>7.8013326799999998</v>
      </c>
      <c r="I218" s="4">
        <v>1.2650000000000001</v>
      </c>
    </row>
    <row r="219" spans="1:9" x14ac:dyDescent="0.25">
      <c r="A219" s="3" t="s">
        <v>45</v>
      </c>
      <c r="B219" s="1">
        <v>0.05</v>
      </c>
      <c r="C219" s="1">
        <v>0.1</v>
      </c>
      <c r="D219" s="2">
        <v>2017</v>
      </c>
      <c r="E219" s="1">
        <v>1.21</v>
      </c>
      <c r="F219" s="1">
        <v>2.2676452500000002</v>
      </c>
      <c r="G219" s="1">
        <v>21.188232249999999</v>
      </c>
      <c r="H219" s="1">
        <v>8.4846897499999994</v>
      </c>
    </row>
    <row r="220" spans="1:9" x14ac:dyDescent="0.25">
      <c r="A220" s="3" t="s">
        <v>45</v>
      </c>
      <c r="B220" s="1">
        <v>0.1</v>
      </c>
      <c r="C220" s="1">
        <v>0.15</v>
      </c>
      <c r="D220" s="2">
        <v>2017</v>
      </c>
      <c r="E220" s="1">
        <v>1.29</v>
      </c>
      <c r="F220" s="1">
        <v>1.9611490300000001</v>
      </c>
      <c r="G220" s="1">
        <v>17.570420980000002</v>
      </c>
      <c r="H220" s="1">
        <v>8.2832788500000003</v>
      </c>
    </row>
    <row r="221" spans="1:9" x14ac:dyDescent="0.25">
      <c r="A221" s="3" t="s">
        <v>45</v>
      </c>
      <c r="B221" s="1">
        <v>0.15</v>
      </c>
      <c r="C221" s="1">
        <v>0.2</v>
      </c>
      <c r="D221" s="2">
        <v>2017</v>
      </c>
      <c r="E221" s="1">
        <v>1.32</v>
      </c>
      <c r="F221" s="1">
        <v>1.8797933099999999</v>
      </c>
      <c r="G221" s="1">
        <v>16.701341899999999</v>
      </c>
      <c r="H221" s="1">
        <v>8.6391365400000009</v>
      </c>
    </row>
    <row r="222" spans="1:9" x14ac:dyDescent="0.25">
      <c r="A222" s="3" t="s">
        <v>45</v>
      </c>
      <c r="B222" s="1">
        <v>0.2</v>
      </c>
      <c r="C222" s="1">
        <v>0.25</v>
      </c>
      <c r="D222" s="2">
        <v>2017</v>
      </c>
      <c r="E222" s="1">
        <v>1.35</v>
      </c>
      <c r="F222" s="1">
        <v>1.75372471</v>
      </c>
      <c r="G222" s="1">
        <v>14.53540787</v>
      </c>
      <c r="H222" s="1">
        <v>9.2844717299999999</v>
      </c>
    </row>
    <row r="223" spans="1:9" x14ac:dyDescent="0.25">
      <c r="A223" s="3" t="s">
        <v>45</v>
      </c>
      <c r="B223" s="1">
        <v>0.25</v>
      </c>
      <c r="C223" s="1">
        <v>0.3</v>
      </c>
      <c r="D223" s="2">
        <v>2017</v>
      </c>
      <c r="E223" s="1">
        <v>1.36</v>
      </c>
      <c r="F223" s="1">
        <v>1.5149850300000001</v>
      </c>
      <c r="G223" s="1">
        <v>13.07627497</v>
      </c>
      <c r="H223" s="1">
        <v>8.6808393000000006</v>
      </c>
    </row>
    <row r="224" spans="1:9" x14ac:dyDescent="0.25">
      <c r="A224" s="3" t="s">
        <v>46</v>
      </c>
      <c r="B224" s="1">
        <v>0</v>
      </c>
      <c r="C224" s="1">
        <v>0.05</v>
      </c>
      <c r="D224" s="2">
        <v>2017</v>
      </c>
      <c r="E224" s="1">
        <v>1.21</v>
      </c>
      <c r="F224" s="1">
        <v>2.2511194699999999</v>
      </c>
      <c r="G224" s="1">
        <v>20.383571509999999</v>
      </c>
      <c r="H224" s="1">
        <v>13.031284210000001</v>
      </c>
      <c r="I224" s="4">
        <v>1.2750000000000001</v>
      </c>
    </row>
    <row r="225" spans="1:9" x14ac:dyDescent="0.25">
      <c r="A225" s="3" t="s">
        <v>46</v>
      </c>
      <c r="B225" s="1">
        <v>0.05</v>
      </c>
      <c r="C225" s="1">
        <v>0.1</v>
      </c>
      <c r="D225" s="2">
        <v>2017</v>
      </c>
      <c r="E225" s="1">
        <v>1.28</v>
      </c>
      <c r="F225" s="1">
        <v>1.98210804</v>
      </c>
      <c r="G225" s="1">
        <v>17.15692</v>
      </c>
      <c r="H225" s="1">
        <v>13.06071451</v>
      </c>
    </row>
    <row r="226" spans="1:9" x14ac:dyDescent="0.25">
      <c r="A226" s="3" t="s">
        <v>46</v>
      </c>
      <c r="B226" s="1">
        <v>0.1</v>
      </c>
      <c r="C226" s="1">
        <v>0.15</v>
      </c>
      <c r="D226" s="2">
        <v>2017</v>
      </c>
      <c r="E226" s="1">
        <v>1.27</v>
      </c>
      <c r="F226" s="1">
        <v>1.8526990299999999</v>
      </c>
      <c r="G226" s="1">
        <v>16.08719065</v>
      </c>
      <c r="H226" s="1">
        <v>13.011833680000001</v>
      </c>
    </row>
    <row r="227" spans="1:9" x14ac:dyDescent="0.25">
      <c r="A227" s="3" t="s">
        <v>46</v>
      </c>
      <c r="B227" s="1">
        <v>0.15</v>
      </c>
      <c r="C227" s="1">
        <v>0.2</v>
      </c>
      <c r="D227" s="2">
        <v>2017</v>
      </c>
      <c r="E227" s="1">
        <v>1.22</v>
      </c>
      <c r="F227" s="1">
        <v>1.71296399</v>
      </c>
      <c r="G227" s="1">
        <v>14.388599360000001</v>
      </c>
      <c r="H227" s="1">
        <v>15.65301163</v>
      </c>
    </row>
    <row r="228" spans="1:9" x14ac:dyDescent="0.25">
      <c r="A228" s="3" t="s">
        <v>46</v>
      </c>
      <c r="B228" s="1">
        <v>0.2</v>
      </c>
      <c r="C228" s="1">
        <v>0.25</v>
      </c>
      <c r="D228" s="2">
        <v>2017</v>
      </c>
      <c r="E228" s="1">
        <v>1.32</v>
      </c>
      <c r="F228" s="1">
        <v>1.3218913699999999</v>
      </c>
      <c r="G228" s="1">
        <v>10.96094416</v>
      </c>
      <c r="H228" s="1">
        <v>19.53472477</v>
      </c>
    </row>
    <row r="229" spans="1:9" x14ac:dyDescent="0.25">
      <c r="A229" s="3" t="s">
        <v>46</v>
      </c>
      <c r="B229" s="1">
        <v>0.25</v>
      </c>
      <c r="C229" s="1">
        <v>0.3</v>
      </c>
      <c r="D229" s="2">
        <v>2017</v>
      </c>
      <c r="E229" s="1">
        <v>1.35</v>
      </c>
      <c r="F229" s="1">
        <v>1.1682543299999999</v>
      </c>
      <c r="G229" s="1">
        <v>9.8970735800000007</v>
      </c>
      <c r="H229" s="1">
        <v>22.24410576</v>
      </c>
    </row>
    <row r="230" spans="1:9" x14ac:dyDescent="0.25">
      <c r="A230" s="3" t="s">
        <v>47</v>
      </c>
      <c r="B230" s="1">
        <v>0</v>
      </c>
      <c r="C230" s="1">
        <v>0.05</v>
      </c>
      <c r="D230" s="2">
        <v>2017</v>
      </c>
      <c r="E230" s="1">
        <v>1.1299999999999999</v>
      </c>
      <c r="F230" s="1">
        <v>2.6794445599999999</v>
      </c>
      <c r="G230" s="1">
        <v>26.375158819999999</v>
      </c>
      <c r="H230" s="1">
        <v>9.2140696999999996</v>
      </c>
      <c r="I230" s="4">
        <v>1.2416666666666669</v>
      </c>
    </row>
    <row r="231" spans="1:9" x14ac:dyDescent="0.25">
      <c r="A231" s="3" t="s">
        <v>47</v>
      </c>
      <c r="B231" s="1">
        <v>0.05</v>
      </c>
      <c r="C231" s="1">
        <v>0.1</v>
      </c>
      <c r="D231" s="2">
        <v>2017</v>
      </c>
      <c r="E231" s="1">
        <v>1.2</v>
      </c>
      <c r="F231" s="1">
        <v>2.2948069599999998</v>
      </c>
      <c r="G231" s="1">
        <v>21.109290739999999</v>
      </c>
      <c r="H231" s="1">
        <v>9.4092410700000002</v>
      </c>
    </row>
    <row r="232" spans="1:9" x14ac:dyDescent="0.25">
      <c r="A232" s="3" t="s">
        <v>47</v>
      </c>
      <c r="B232" s="1">
        <v>0.1</v>
      </c>
      <c r="C232" s="1">
        <v>0.15</v>
      </c>
      <c r="D232" s="2">
        <v>2017</v>
      </c>
      <c r="E232" s="1">
        <v>1.24</v>
      </c>
      <c r="F232" s="1">
        <v>2.0927951299999998</v>
      </c>
      <c r="G232" s="1">
        <v>18.599397490000001</v>
      </c>
      <c r="H232" s="1">
        <v>9.7902946199999992</v>
      </c>
    </row>
    <row r="233" spans="1:9" x14ac:dyDescent="0.25">
      <c r="A233" s="3" t="s">
        <v>47</v>
      </c>
      <c r="B233" s="1">
        <v>0.15</v>
      </c>
      <c r="C233" s="1">
        <v>0.2</v>
      </c>
      <c r="D233" s="2">
        <v>2017</v>
      </c>
      <c r="E233" s="1">
        <v>1.29</v>
      </c>
      <c r="F233" s="1">
        <v>1.97258387</v>
      </c>
      <c r="G233" s="1">
        <v>17.52025944</v>
      </c>
      <c r="H233" s="1">
        <v>9.9564938999999999</v>
      </c>
    </row>
    <row r="234" spans="1:9" x14ac:dyDescent="0.25">
      <c r="A234" s="3" t="s">
        <v>47</v>
      </c>
      <c r="B234" s="1">
        <v>0.2</v>
      </c>
      <c r="C234" s="1">
        <v>0.25</v>
      </c>
      <c r="D234" s="2">
        <v>2017</v>
      </c>
      <c r="E234" s="1">
        <v>1.24</v>
      </c>
      <c r="F234" s="1">
        <v>1.75232257</v>
      </c>
      <c r="G234" s="1">
        <v>15.12124957</v>
      </c>
      <c r="H234" s="1">
        <v>10.930791790000001</v>
      </c>
    </row>
    <row r="235" spans="1:9" x14ac:dyDescent="0.25">
      <c r="A235" s="3" t="s">
        <v>47</v>
      </c>
      <c r="B235" s="1">
        <v>0.25</v>
      </c>
      <c r="C235" s="1">
        <v>0.3</v>
      </c>
      <c r="D235" s="2">
        <v>2017</v>
      </c>
      <c r="E235" s="1">
        <v>1.35</v>
      </c>
      <c r="F235" s="1">
        <v>1.41101554</v>
      </c>
      <c r="G235" s="1">
        <v>11.75472785</v>
      </c>
      <c r="H235" s="1">
        <v>12.529400499999999</v>
      </c>
    </row>
    <row r="236" spans="1:9" x14ac:dyDescent="0.25">
      <c r="A236" s="3" t="s">
        <v>48</v>
      </c>
      <c r="B236" s="1">
        <v>0</v>
      </c>
      <c r="C236" s="1">
        <v>0.05</v>
      </c>
      <c r="D236" s="2">
        <v>2017</v>
      </c>
      <c r="E236" s="1">
        <v>1.1299999999999999</v>
      </c>
      <c r="F236" s="1">
        <v>2.3116336899999999</v>
      </c>
      <c r="G236" s="1">
        <v>21.61824348</v>
      </c>
      <c r="H236" s="1">
        <v>11.14791469</v>
      </c>
      <c r="I236" s="4">
        <v>1.2716666666666667</v>
      </c>
    </row>
    <row r="237" spans="1:9" x14ac:dyDescent="0.25">
      <c r="A237" s="3" t="s">
        <v>48</v>
      </c>
      <c r="B237" s="1">
        <v>0.05</v>
      </c>
      <c r="C237" s="1">
        <v>0.1</v>
      </c>
      <c r="D237" s="2">
        <v>2017</v>
      </c>
      <c r="E237" s="1">
        <v>1.27</v>
      </c>
      <c r="F237" s="1">
        <v>2.0067648899999999</v>
      </c>
      <c r="G237" s="1">
        <v>18.215063969999999</v>
      </c>
      <c r="H237" s="1">
        <v>11.12909831</v>
      </c>
    </row>
    <row r="238" spans="1:9" x14ac:dyDescent="0.25">
      <c r="A238" s="3" t="s">
        <v>48</v>
      </c>
      <c r="B238" s="1">
        <v>0.1</v>
      </c>
      <c r="C238" s="1">
        <v>0.15</v>
      </c>
      <c r="D238" s="2">
        <v>2017</v>
      </c>
      <c r="E238" s="1">
        <v>1.3</v>
      </c>
      <c r="F238" s="1">
        <v>1.8832381600000001</v>
      </c>
      <c r="G238" s="1">
        <v>17.466743279999999</v>
      </c>
      <c r="H238" s="1">
        <v>11.610233940000001</v>
      </c>
    </row>
    <row r="239" spans="1:9" x14ac:dyDescent="0.25">
      <c r="A239" s="3" t="s">
        <v>48</v>
      </c>
      <c r="B239" s="1">
        <v>0.15</v>
      </c>
      <c r="C239" s="1">
        <v>0.2</v>
      </c>
      <c r="D239" s="2">
        <v>2017</v>
      </c>
      <c r="E239" s="1">
        <v>1.26</v>
      </c>
      <c r="F239" s="1">
        <v>1.75990237</v>
      </c>
      <c r="G239" s="1">
        <v>16.698191309999999</v>
      </c>
      <c r="H239" s="1">
        <v>11.4143878</v>
      </c>
    </row>
    <row r="240" spans="1:9" x14ac:dyDescent="0.25">
      <c r="A240" s="3" t="s">
        <v>48</v>
      </c>
      <c r="B240" s="1">
        <v>0.2</v>
      </c>
      <c r="C240" s="1">
        <v>0.25</v>
      </c>
      <c r="D240" s="2">
        <v>2017</v>
      </c>
      <c r="E240" s="1">
        <v>1.36</v>
      </c>
      <c r="F240" s="1">
        <v>1.7090473900000001</v>
      </c>
      <c r="G240" s="1">
        <v>16.052739030000001</v>
      </c>
      <c r="H240" s="1">
        <v>11.757599770000001</v>
      </c>
    </row>
    <row r="241" spans="1:9" x14ac:dyDescent="0.25">
      <c r="A241" s="3" t="s">
        <v>48</v>
      </c>
      <c r="B241" s="1">
        <v>0.25</v>
      </c>
      <c r="C241" s="1">
        <v>0.3</v>
      </c>
      <c r="D241" s="2">
        <v>2017</v>
      </c>
      <c r="E241" s="1">
        <v>1.31</v>
      </c>
      <c r="F241" s="1">
        <v>1.5184915699999999</v>
      </c>
      <c r="G241" s="1">
        <v>13.836431109999999</v>
      </c>
      <c r="H241" s="1">
        <v>14.126896260000001</v>
      </c>
    </row>
    <row r="242" spans="1:9" x14ac:dyDescent="0.25">
      <c r="A242" s="3" t="s">
        <v>49</v>
      </c>
      <c r="B242" s="1">
        <v>0</v>
      </c>
      <c r="C242" s="1">
        <v>0.05</v>
      </c>
      <c r="D242" s="2">
        <v>2017</v>
      </c>
      <c r="E242" s="1">
        <v>1.0900000000000001</v>
      </c>
      <c r="F242" s="1">
        <v>3.0376693000000001</v>
      </c>
      <c r="G242" s="1">
        <v>30.056362839999998</v>
      </c>
      <c r="H242" s="1">
        <v>12.279706729999999</v>
      </c>
      <c r="I242" s="4">
        <v>1.2283333333333333</v>
      </c>
    </row>
    <row r="243" spans="1:9" x14ac:dyDescent="0.25">
      <c r="A243" s="3" t="s">
        <v>49</v>
      </c>
      <c r="B243" s="1">
        <v>0.05</v>
      </c>
      <c r="C243" s="1">
        <v>0.1</v>
      </c>
      <c r="D243" s="2">
        <v>2017</v>
      </c>
      <c r="E243" s="1">
        <v>1.1299999999999999</v>
      </c>
      <c r="F243" s="1">
        <v>2.59127646</v>
      </c>
      <c r="G243" s="1">
        <v>25.32909703</v>
      </c>
      <c r="H243" s="1">
        <v>12.56403014</v>
      </c>
    </row>
    <row r="244" spans="1:9" x14ac:dyDescent="0.25">
      <c r="A244" s="3" t="s">
        <v>49</v>
      </c>
      <c r="B244" s="1">
        <v>0.1</v>
      </c>
      <c r="C244" s="1">
        <v>0.15</v>
      </c>
      <c r="D244" s="2">
        <v>2017</v>
      </c>
      <c r="E244" s="1">
        <v>1.22</v>
      </c>
      <c r="F244" s="1">
        <v>2.3678344</v>
      </c>
      <c r="G244" s="1">
        <v>21.676868710000001</v>
      </c>
      <c r="H244" s="1">
        <v>13.509274189999999</v>
      </c>
    </row>
    <row r="245" spans="1:9" x14ac:dyDescent="0.25">
      <c r="A245" s="3" t="s">
        <v>49</v>
      </c>
      <c r="B245" s="1">
        <v>0.15</v>
      </c>
      <c r="C245" s="1">
        <v>0.2</v>
      </c>
      <c r="D245" s="2">
        <v>2017</v>
      </c>
      <c r="E245" s="1">
        <v>1.28</v>
      </c>
      <c r="F245" s="1">
        <v>2.2484589599999998</v>
      </c>
      <c r="G245" s="1">
        <v>21.047817120000001</v>
      </c>
      <c r="H245" s="1">
        <v>12.46381983</v>
      </c>
    </row>
    <row r="246" spans="1:9" x14ac:dyDescent="0.25">
      <c r="A246" s="3" t="s">
        <v>49</v>
      </c>
      <c r="B246" s="1">
        <v>0.2</v>
      </c>
      <c r="C246" s="1">
        <v>0.25</v>
      </c>
      <c r="D246" s="2">
        <v>2017</v>
      </c>
      <c r="E246" s="1">
        <v>1.31</v>
      </c>
      <c r="F246" s="1">
        <v>2.0957892299999998</v>
      </c>
      <c r="G246" s="1">
        <v>19.80807368</v>
      </c>
      <c r="H246" s="1">
        <v>12.969065390000001</v>
      </c>
    </row>
    <row r="247" spans="1:9" x14ac:dyDescent="0.25">
      <c r="A247" s="3" t="s">
        <v>49</v>
      </c>
      <c r="B247" s="1">
        <v>0.25</v>
      </c>
      <c r="C247" s="1">
        <v>0.3</v>
      </c>
      <c r="D247" s="2">
        <v>2017</v>
      </c>
      <c r="E247" s="1">
        <v>1.34</v>
      </c>
      <c r="F247" s="1">
        <v>1.97399229</v>
      </c>
      <c r="G247" s="1">
        <v>17.92182485</v>
      </c>
      <c r="H247" s="1">
        <v>12.93480095</v>
      </c>
    </row>
    <row r="248" spans="1:9" x14ac:dyDescent="0.25">
      <c r="A248" s="3" t="s">
        <v>50</v>
      </c>
      <c r="B248" s="1">
        <v>0</v>
      </c>
      <c r="C248" s="1">
        <v>0.05</v>
      </c>
      <c r="D248" s="2">
        <v>2017</v>
      </c>
      <c r="E248" s="1">
        <v>1.03</v>
      </c>
      <c r="F248" s="1">
        <v>2.9450800199999998</v>
      </c>
      <c r="G248" s="1">
        <v>29.875533189999999</v>
      </c>
      <c r="H248" s="1">
        <v>12.88545394</v>
      </c>
      <c r="I248" s="4">
        <v>1.2416666666666667</v>
      </c>
    </row>
    <row r="249" spans="1:9" x14ac:dyDescent="0.25">
      <c r="A249" s="3" t="s">
        <v>50</v>
      </c>
      <c r="B249" s="1">
        <v>0.05</v>
      </c>
      <c r="C249" s="1">
        <v>0.1</v>
      </c>
      <c r="D249" s="2">
        <v>2017</v>
      </c>
      <c r="E249" s="1">
        <v>1.1399999999999999</v>
      </c>
      <c r="F249" s="1">
        <v>2.4582681000000002</v>
      </c>
      <c r="G249" s="1">
        <v>22.395216699999999</v>
      </c>
      <c r="H249" s="1">
        <v>13.496357140000001</v>
      </c>
    </row>
    <row r="250" spans="1:9" x14ac:dyDescent="0.25">
      <c r="A250" s="3" t="s">
        <v>50</v>
      </c>
      <c r="B250" s="1">
        <v>0.1</v>
      </c>
      <c r="C250" s="1">
        <v>0.15</v>
      </c>
      <c r="D250" s="2">
        <v>2017</v>
      </c>
      <c r="E250" s="1">
        <v>1.22</v>
      </c>
      <c r="F250" s="1">
        <v>2.2591872899999998</v>
      </c>
      <c r="G250" s="1">
        <v>20.52804351</v>
      </c>
      <c r="H250" s="1">
        <v>13.7219496</v>
      </c>
    </row>
    <row r="251" spans="1:9" x14ac:dyDescent="0.25">
      <c r="A251" s="3" t="s">
        <v>50</v>
      </c>
      <c r="B251" s="1">
        <v>0.15</v>
      </c>
      <c r="C251" s="1">
        <v>0.2</v>
      </c>
      <c r="D251" s="2">
        <v>2017</v>
      </c>
      <c r="E251" s="1">
        <v>1.27</v>
      </c>
      <c r="F251" s="1">
        <v>1.92025676</v>
      </c>
      <c r="G251" s="1">
        <v>17.75341543</v>
      </c>
      <c r="H251" s="1">
        <v>13.75962661</v>
      </c>
    </row>
    <row r="252" spans="1:9" x14ac:dyDescent="0.25">
      <c r="A252" s="3" t="s">
        <v>50</v>
      </c>
      <c r="B252" s="1">
        <v>0.2</v>
      </c>
      <c r="C252" s="1">
        <v>0.25</v>
      </c>
      <c r="D252" s="2">
        <v>2017</v>
      </c>
      <c r="E252" s="1">
        <v>1.36</v>
      </c>
      <c r="F252" s="1">
        <v>1.7506946699999999</v>
      </c>
      <c r="G252" s="1">
        <v>15.604615259999999</v>
      </c>
      <c r="H252" s="1">
        <v>15.43140176</v>
      </c>
    </row>
    <row r="253" spans="1:9" x14ac:dyDescent="0.25">
      <c r="A253" s="3" t="s">
        <v>50</v>
      </c>
      <c r="B253" s="1">
        <v>0.25</v>
      </c>
      <c r="C253" s="1">
        <v>0.3</v>
      </c>
      <c r="D253" s="2">
        <v>2017</v>
      </c>
      <c r="E253" s="1">
        <v>1.43</v>
      </c>
      <c r="F253" s="1">
        <v>1.5722881099999999</v>
      </c>
      <c r="G253" s="1">
        <v>14.39997943</v>
      </c>
      <c r="H253" s="1">
        <v>16.156565669999999</v>
      </c>
    </row>
    <row r="254" spans="1:9" x14ac:dyDescent="0.25">
      <c r="A254" s="3" t="s">
        <v>51</v>
      </c>
      <c r="B254" s="1">
        <v>0</v>
      </c>
      <c r="C254" s="1">
        <v>0.05</v>
      </c>
      <c r="D254" s="2">
        <v>2017</v>
      </c>
      <c r="E254" s="1">
        <v>1.03</v>
      </c>
      <c r="F254" s="1">
        <v>3.0055824900000001</v>
      </c>
      <c r="G254" s="1">
        <v>29.005315410000001</v>
      </c>
      <c r="H254" s="1">
        <v>13.434169539999999</v>
      </c>
      <c r="I254" s="4">
        <v>1.1983333333333333</v>
      </c>
    </row>
    <row r="255" spans="1:9" x14ac:dyDescent="0.25">
      <c r="A255" s="3" t="s">
        <v>51</v>
      </c>
      <c r="B255" s="1">
        <v>0.05</v>
      </c>
      <c r="C255" s="1">
        <v>0.1</v>
      </c>
      <c r="D255" s="2">
        <v>2017</v>
      </c>
      <c r="E255" s="1">
        <v>1.1599999999999999</v>
      </c>
      <c r="F255" s="1">
        <v>2.5867633900000002</v>
      </c>
      <c r="G255" s="1">
        <v>24.608679299999999</v>
      </c>
      <c r="H255" s="1">
        <v>13.305635369999999</v>
      </c>
    </row>
    <row r="256" spans="1:9" x14ac:dyDescent="0.25">
      <c r="A256" s="3" t="s">
        <v>51</v>
      </c>
      <c r="B256" s="1">
        <v>0.1</v>
      </c>
      <c r="C256" s="1">
        <v>0.15</v>
      </c>
      <c r="D256" s="2">
        <v>2017</v>
      </c>
      <c r="E256" s="1">
        <v>1.19</v>
      </c>
      <c r="F256" s="1">
        <v>2.2844370700000001</v>
      </c>
      <c r="G256" s="1">
        <v>21.190346859999998</v>
      </c>
      <c r="H256" s="1">
        <v>13.82435942</v>
      </c>
    </row>
    <row r="257" spans="1:9" x14ac:dyDescent="0.25">
      <c r="A257" s="3" t="s">
        <v>51</v>
      </c>
      <c r="B257" s="1">
        <v>0.15</v>
      </c>
      <c r="C257" s="1">
        <v>0.2</v>
      </c>
      <c r="D257" s="2">
        <v>2017</v>
      </c>
      <c r="E257" s="1">
        <v>1.23</v>
      </c>
      <c r="F257" s="1">
        <v>2.0118952000000001</v>
      </c>
      <c r="G257" s="1">
        <v>17.84202131</v>
      </c>
      <c r="H257" s="1">
        <v>15.222593809999999</v>
      </c>
    </row>
    <row r="258" spans="1:9" x14ac:dyDescent="0.25">
      <c r="A258" s="3" t="s">
        <v>51</v>
      </c>
      <c r="B258" s="1">
        <v>0.2</v>
      </c>
      <c r="C258" s="1">
        <v>0.25</v>
      </c>
      <c r="D258" s="2">
        <v>2017</v>
      </c>
      <c r="E258" s="1">
        <v>1.25</v>
      </c>
      <c r="F258" s="1">
        <v>1.8662629399999999</v>
      </c>
      <c r="G258" s="1">
        <v>16.582380789999998</v>
      </c>
      <c r="H258" s="1">
        <v>16.537397949999999</v>
      </c>
    </row>
    <row r="259" spans="1:9" x14ac:dyDescent="0.25">
      <c r="A259" s="3" t="s">
        <v>51</v>
      </c>
      <c r="B259" s="1">
        <v>0.25</v>
      </c>
      <c r="C259" s="1">
        <v>0.3</v>
      </c>
      <c r="D259" s="2">
        <v>2017</v>
      </c>
      <c r="E259" s="1">
        <v>1.33</v>
      </c>
      <c r="F259" s="1">
        <v>1.58512286</v>
      </c>
      <c r="G259" s="1">
        <v>13.84605595</v>
      </c>
      <c r="H259" s="1">
        <v>18.612301330000001</v>
      </c>
    </row>
    <row r="260" spans="1:9" x14ac:dyDescent="0.25">
      <c r="A260" s="3" t="s">
        <v>52</v>
      </c>
      <c r="B260" s="1">
        <v>0</v>
      </c>
      <c r="C260" s="1">
        <v>0.05</v>
      </c>
      <c r="D260" s="2">
        <v>2017</v>
      </c>
      <c r="E260" s="1">
        <v>1.1499999999999999</v>
      </c>
      <c r="F260" s="1">
        <v>2.9934051799999999</v>
      </c>
      <c r="G260" s="1">
        <v>29.436454609999998</v>
      </c>
      <c r="H260" s="1">
        <v>13.6372175</v>
      </c>
      <c r="I260" s="4">
        <v>1.26</v>
      </c>
    </row>
    <row r="261" spans="1:9" x14ac:dyDescent="0.25">
      <c r="A261" s="3" t="s">
        <v>52</v>
      </c>
      <c r="B261" s="1">
        <v>0.05</v>
      </c>
      <c r="C261" s="1">
        <v>0.1</v>
      </c>
      <c r="D261" s="2">
        <v>2017</v>
      </c>
      <c r="E261" s="1">
        <v>1.19</v>
      </c>
      <c r="F261" s="1">
        <v>2.4607142899999999</v>
      </c>
      <c r="G261" s="1">
        <v>23.143412219999998</v>
      </c>
      <c r="H261" s="1">
        <v>14.13087282</v>
      </c>
    </row>
    <row r="262" spans="1:9" x14ac:dyDescent="0.25">
      <c r="A262" s="3" t="s">
        <v>52</v>
      </c>
      <c r="B262" s="1">
        <v>0.1</v>
      </c>
      <c r="C262" s="1">
        <v>0.15</v>
      </c>
      <c r="D262" s="2">
        <v>2017</v>
      </c>
      <c r="E262" s="1">
        <v>1.24</v>
      </c>
      <c r="F262" s="1">
        <v>2.2792574800000001</v>
      </c>
      <c r="G262" s="1">
        <v>21.000934869999998</v>
      </c>
      <c r="H262" s="1">
        <v>14.00370455</v>
      </c>
    </row>
    <row r="263" spans="1:9" x14ac:dyDescent="0.25">
      <c r="A263" s="3" t="s">
        <v>52</v>
      </c>
      <c r="B263" s="1">
        <v>0.15</v>
      </c>
      <c r="C263" s="1">
        <v>0.2</v>
      </c>
      <c r="D263" s="2">
        <v>2017</v>
      </c>
      <c r="E263" s="1">
        <v>1.29</v>
      </c>
      <c r="F263" s="1">
        <v>2.2287725599999999</v>
      </c>
      <c r="G263" s="1">
        <v>20.558609270000002</v>
      </c>
      <c r="H263" s="1">
        <v>13.914062619999999</v>
      </c>
    </row>
    <row r="264" spans="1:9" x14ac:dyDescent="0.25">
      <c r="A264" s="3" t="s">
        <v>52</v>
      </c>
      <c r="B264" s="1">
        <v>0.2</v>
      </c>
      <c r="C264" s="1">
        <v>0.25</v>
      </c>
      <c r="D264" s="2">
        <v>2017</v>
      </c>
      <c r="E264" s="1">
        <v>1.31</v>
      </c>
      <c r="F264" s="1">
        <v>2.1928382399999999</v>
      </c>
      <c r="G264" s="1">
        <v>19.697626570000001</v>
      </c>
      <c r="H264" s="1">
        <v>13.89136465</v>
      </c>
    </row>
    <row r="265" spans="1:9" x14ac:dyDescent="0.25">
      <c r="A265" s="3" t="s">
        <v>52</v>
      </c>
      <c r="B265" s="1">
        <v>0.25</v>
      </c>
      <c r="C265" s="1">
        <v>0.3</v>
      </c>
      <c r="D265" s="2">
        <v>2017</v>
      </c>
      <c r="E265" s="1">
        <v>1.38</v>
      </c>
      <c r="F265" s="1">
        <v>2.0259411799999998</v>
      </c>
      <c r="G265" s="1">
        <v>18.169157930000001</v>
      </c>
      <c r="H265" s="1">
        <v>14.77519173</v>
      </c>
    </row>
    <row r="266" spans="1:9" x14ac:dyDescent="0.25">
      <c r="A266" s="3" t="s">
        <v>53</v>
      </c>
      <c r="B266" s="1">
        <v>0</v>
      </c>
      <c r="C266" s="1">
        <v>0.05</v>
      </c>
      <c r="D266" s="2">
        <v>2017</v>
      </c>
      <c r="E266" s="1">
        <v>1.0900000000000001</v>
      </c>
      <c r="F266" s="1">
        <v>2.8632567500000001</v>
      </c>
      <c r="G266" s="1">
        <v>26.859669910000001</v>
      </c>
      <c r="H266" s="1">
        <v>11.89074477</v>
      </c>
    </row>
    <row r="267" spans="1:9" x14ac:dyDescent="0.25">
      <c r="A267" s="3" t="s">
        <v>53</v>
      </c>
      <c r="B267" s="1">
        <v>0.05</v>
      </c>
      <c r="C267" s="1">
        <v>0.1</v>
      </c>
      <c r="D267" s="2">
        <v>2017</v>
      </c>
      <c r="E267" s="1">
        <v>1.26</v>
      </c>
      <c r="F267" s="1">
        <v>2.5097670399999998</v>
      </c>
      <c r="G267" s="1">
        <v>22.250036349999998</v>
      </c>
      <c r="H267" s="1">
        <v>12.765933840000001</v>
      </c>
      <c r="I267" s="4">
        <v>1.2266666666666668</v>
      </c>
    </row>
    <row r="268" spans="1:9" x14ac:dyDescent="0.25">
      <c r="A268" s="3" t="s">
        <v>53</v>
      </c>
      <c r="B268" s="1">
        <v>0.1</v>
      </c>
      <c r="C268" s="1">
        <v>0.15</v>
      </c>
      <c r="D268" s="2">
        <v>2017</v>
      </c>
      <c r="E268" s="1">
        <v>1.24</v>
      </c>
      <c r="F268" s="1">
        <v>2.4004515899999999</v>
      </c>
      <c r="G268" s="1">
        <v>21.39401617</v>
      </c>
      <c r="H268" s="1">
        <v>12.48785271</v>
      </c>
    </row>
    <row r="269" spans="1:9" x14ac:dyDescent="0.25">
      <c r="A269" s="3" t="s">
        <v>53</v>
      </c>
      <c r="B269" s="1">
        <v>0.15</v>
      </c>
      <c r="C269" s="1">
        <v>0.2</v>
      </c>
      <c r="D269" s="2">
        <v>2017</v>
      </c>
      <c r="E269" s="1">
        <v>1.25</v>
      </c>
      <c r="F269" s="1">
        <v>2.3056825500000002</v>
      </c>
      <c r="G269" s="1">
        <v>20.09328185</v>
      </c>
      <c r="H269" s="1">
        <v>12.88016571</v>
      </c>
    </row>
    <row r="270" spans="1:9" x14ac:dyDescent="0.25">
      <c r="A270" s="3" t="s">
        <v>53</v>
      </c>
      <c r="B270" s="1">
        <v>0.2</v>
      </c>
      <c r="C270" s="1">
        <v>0.25</v>
      </c>
      <c r="D270" s="2">
        <v>2017</v>
      </c>
      <c r="E270" s="1">
        <v>1.28</v>
      </c>
      <c r="F270" s="1">
        <v>2.1814924499999999</v>
      </c>
      <c r="G270" s="1">
        <v>19.572881880000001</v>
      </c>
      <c r="H270" s="1">
        <v>13.096817010000001</v>
      </c>
    </row>
    <row r="271" spans="1:9" x14ac:dyDescent="0.25">
      <c r="A271" s="3" t="s">
        <v>53</v>
      </c>
      <c r="B271" s="1">
        <v>0.25</v>
      </c>
      <c r="C271" s="1">
        <v>0.3</v>
      </c>
      <c r="D271" s="2">
        <v>2017</v>
      </c>
      <c r="E271" s="1">
        <v>1.28</v>
      </c>
      <c r="F271" s="1">
        <v>2.0360406900000001</v>
      </c>
      <c r="G271" s="1">
        <v>17.44619329</v>
      </c>
      <c r="H271" s="1">
        <v>14.209637109999999</v>
      </c>
    </row>
    <row r="272" spans="1:9" x14ac:dyDescent="0.25">
      <c r="A272" s="3" t="s">
        <v>54</v>
      </c>
      <c r="B272" s="1">
        <v>0</v>
      </c>
      <c r="C272" s="1">
        <v>0.05</v>
      </c>
      <c r="D272" s="2">
        <v>2017</v>
      </c>
      <c r="E272" s="1">
        <v>1.05</v>
      </c>
      <c r="F272" s="1">
        <v>3.0899591000000002</v>
      </c>
      <c r="G272" s="1">
        <v>29.16713464</v>
      </c>
      <c r="H272" s="1">
        <v>13.041030409999999</v>
      </c>
      <c r="I272" s="4">
        <v>1.1983333333333333</v>
      </c>
    </row>
    <row r="273" spans="1:9" x14ac:dyDescent="0.25">
      <c r="A273" s="3" t="s">
        <v>54</v>
      </c>
      <c r="B273" s="1">
        <v>0.05</v>
      </c>
      <c r="C273" s="1">
        <v>0.1</v>
      </c>
      <c r="D273" s="2">
        <v>2017</v>
      </c>
      <c r="E273" s="1">
        <v>1.19</v>
      </c>
      <c r="F273" s="1">
        <v>2.4942052700000001</v>
      </c>
      <c r="G273" s="1">
        <v>21.760181190000001</v>
      </c>
      <c r="H273" s="1">
        <v>14.525660759999999</v>
      </c>
    </row>
    <row r="274" spans="1:9" x14ac:dyDescent="0.25">
      <c r="A274" s="3" t="s">
        <v>54</v>
      </c>
      <c r="B274" s="1">
        <v>0.1</v>
      </c>
      <c r="C274" s="1">
        <v>0.15</v>
      </c>
      <c r="D274" s="2">
        <v>2017</v>
      </c>
      <c r="E274" s="1">
        <v>1.21</v>
      </c>
      <c r="F274" s="1">
        <v>2.44619396</v>
      </c>
      <c r="G274" s="1">
        <v>21.942251880000001</v>
      </c>
      <c r="H274" s="1">
        <v>12.488248309999999</v>
      </c>
    </row>
    <row r="275" spans="1:9" x14ac:dyDescent="0.25">
      <c r="A275" s="3" t="s">
        <v>54</v>
      </c>
      <c r="B275" s="1">
        <v>0.15</v>
      </c>
      <c r="C275" s="1">
        <v>0.2</v>
      </c>
      <c r="D275" s="2">
        <v>2017</v>
      </c>
      <c r="E275" s="1">
        <v>1.21</v>
      </c>
      <c r="F275" s="1">
        <v>2.3675936399999999</v>
      </c>
      <c r="G275" s="1">
        <v>20.99164846</v>
      </c>
      <c r="H275" s="1">
        <v>13.001639580000001</v>
      </c>
    </row>
    <row r="276" spans="1:9" x14ac:dyDescent="0.25">
      <c r="A276" s="3" t="s">
        <v>54</v>
      </c>
      <c r="B276" s="1">
        <v>0.2</v>
      </c>
      <c r="C276" s="1">
        <v>0.25</v>
      </c>
      <c r="D276" s="2">
        <v>2017</v>
      </c>
      <c r="E276" s="1">
        <v>1.26</v>
      </c>
      <c r="F276" s="1">
        <v>2.0753988900000002</v>
      </c>
      <c r="G276" s="1">
        <v>18.084073499999999</v>
      </c>
      <c r="H276" s="1">
        <v>14.55474237</v>
      </c>
    </row>
    <row r="277" spans="1:9" x14ac:dyDescent="0.25">
      <c r="A277" s="3" t="s">
        <v>54</v>
      </c>
      <c r="B277" s="1">
        <v>0.25</v>
      </c>
      <c r="C277" s="1">
        <v>0.3</v>
      </c>
      <c r="D277" s="2">
        <v>2017</v>
      </c>
      <c r="E277" s="1">
        <v>1.27</v>
      </c>
      <c r="F277" s="1">
        <v>1.6244365199999999</v>
      </c>
      <c r="G277" s="1">
        <v>13.556772280000001</v>
      </c>
      <c r="H277" s="1">
        <v>17.640073000000001</v>
      </c>
    </row>
    <row r="278" spans="1:9" x14ac:dyDescent="0.25">
      <c r="A278" s="3" t="s">
        <v>55</v>
      </c>
      <c r="B278" s="1">
        <v>0</v>
      </c>
      <c r="C278" s="1">
        <v>0.05</v>
      </c>
      <c r="D278" s="2">
        <v>2017</v>
      </c>
      <c r="E278" s="1">
        <v>0.88</v>
      </c>
      <c r="F278" s="1">
        <v>3.5851114900000001</v>
      </c>
      <c r="G278" s="1">
        <v>36.190727670000001</v>
      </c>
      <c r="H278" s="1">
        <v>11.165573200000001</v>
      </c>
      <c r="I278" s="4">
        <v>1.165</v>
      </c>
    </row>
    <row r="279" spans="1:9" x14ac:dyDescent="0.25">
      <c r="A279" s="3" t="s">
        <v>55</v>
      </c>
      <c r="B279" s="1">
        <v>0.05</v>
      </c>
      <c r="C279" s="1">
        <v>0.1</v>
      </c>
      <c r="D279" s="2">
        <v>2017</v>
      </c>
      <c r="E279" s="1">
        <v>1.1299999999999999</v>
      </c>
      <c r="F279" s="1">
        <v>2.8398491300000002</v>
      </c>
      <c r="G279" s="1">
        <v>26.22583801</v>
      </c>
      <c r="H279" s="1">
        <v>11.754504430000001</v>
      </c>
    </row>
    <row r="280" spans="1:9" x14ac:dyDescent="0.25">
      <c r="A280" s="3" t="s">
        <v>55</v>
      </c>
      <c r="B280" s="1">
        <v>0.1</v>
      </c>
      <c r="C280" s="1">
        <v>0.15</v>
      </c>
      <c r="D280" s="2">
        <v>2017</v>
      </c>
      <c r="E280" s="1">
        <v>1.25</v>
      </c>
      <c r="F280" s="1">
        <v>2.5083619599999998</v>
      </c>
      <c r="G280" s="1">
        <v>22.935453089999999</v>
      </c>
      <c r="H280" s="1">
        <v>12.293778870000001</v>
      </c>
    </row>
    <row r="281" spans="1:9" x14ac:dyDescent="0.25">
      <c r="A281" s="3" t="s">
        <v>55</v>
      </c>
      <c r="B281" s="1">
        <v>0.15</v>
      </c>
      <c r="C281" s="1">
        <v>0.2</v>
      </c>
      <c r="D281" s="2">
        <v>2017</v>
      </c>
      <c r="E281" s="1">
        <v>1.24</v>
      </c>
      <c r="F281" s="1">
        <v>2.3482123399999999</v>
      </c>
      <c r="G281" s="1">
        <v>20.700727799999999</v>
      </c>
      <c r="H281" s="1">
        <v>12.82161314</v>
      </c>
    </row>
    <row r="282" spans="1:9" x14ac:dyDescent="0.25">
      <c r="A282" s="3" t="s">
        <v>55</v>
      </c>
      <c r="B282" s="1">
        <v>0.2</v>
      </c>
      <c r="C282" s="1">
        <v>0.25</v>
      </c>
      <c r="D282" s="2">
        <v>2017</v>
      </c>
      <c r="E282" s="1">
        <v>1.23</v>
      </c>
      <c r="F282" s="1">
        <v>2.2311643700000001</v>
      </c>
      <c r="G282" s="1">
        <v>18.812395309999999</v>
      </c>
      <c r="H282" s="1">
        <v>13.18699754</v>
      </c>
    </row>
    <row r="283" spans="1:9" x14ac:dyDescent="0.25">
      <c r="A283" s="3" t="s">
        <v>55</v>
      </c>
      <c r="B283" s="1">
        <v>0.25</v>
      </c>
      <c r="C283" s="1">
        <v>0.3</v>
      </c>
      <c r="D283" s="2">
        <v>2017</v>
      </c>
      <c r="E283" s="1">
        <v>1.26</v>
      </c>
      <c r="F283" s="1">
        <v>2.0405781099999998</v>
      </c>
      <c r="G283" s="1">
        <v>16.860828049999999</v>
      </c>
      <c r="H283" s="1">
        <v>13.63491677</v>
      </c>
    </row>
    <row r="284" spans="1:9" x14ac:dyDescent="0.25">
      <c r="A284" s="3" t="s">
        <v>56</v>
      </c>
      <c r="B284" s="1">
        <v>0</v>
      </c>
      <c r="C284" s="1">
        <v>0.05</v>
      </c>
      <c r="D284" s="2">
        <v>2017</v>
      </c>
      <c r="E284" s="1">
        <v>1.2</v>
      </c>
      <c r="F284" s="1">
        <v>2.23157614</v>
      </c>
      <c r="G284" s="1">
        <v>20.325666210000001</v>
      </c>
      <c r="H284" s="1">
        <v>7.9540555700000004</v>
      </c>
      <c r="I284" s="4">
        <v>1.3516666666666666</v>
      </c>
    </row>
    <row r="285" spans="1:9" x14ac:dyDescent="0.25">
      <c r="A285" s="3" t="s">
        <v>56</v>
      </c>
      <c r="B285" s="1">
        <v>0.05</v>
      </c>
      <c r="C285" s="1">
        <v>0.1</v>
      </c>
      <c r="D285" s="2">
        <v>2017</v>
      </c>
      <c r="E285" s="1">
        <v>1.4</v>
      </c>
      <c r="F285" s="1">
        <v>1.9595709800000001</v>
      </c>
      <c r="G285" s="1">
        <v>16.629629560000001</v>
      </c>
      <c r="H285" s="1">
        <v>8.0044480900000003</v>
      </c>
    </row>
    <row r="286" spans="1:9" x14ac:dyDescent="0.25">
      <c r="A286" s="3" t="s">
        <v>56</v>
      </c>
      <c r="B286" s="1">
        <v>0.1</v>
      </c>
      <c r="C286" s="1">
        <v>0.15</v>
      </c>
      <c r="D286" s="2">
        <v>2017</v>
      </c>
      <c r="E286" s="1">
        <v>1.4</v>
      </c>
      <c r="F286" s="1">
        <v>1.90088681</v>
      </c>
      <c r="G286" s="1">
        <v>16.22100228</v>
      </c>
      <c r="H286" s="1">
        <v>8.5839119499999992</v>
      </c>
    </row>
    <row r="287" spans="1:9" x14ac:dyDescent="0.25">
      <c r="A287" s="3" t="s">
        <v>56</v>
      </c>
      <c r="B287" s="1">
        <v>0.15</v>
      </c>
      <c r="C287" s="1">
        <v>0.2</v>
      </c>
      <c r="D287" s="2">
        <v>2017</v>
      </c>
      <c r="E287" s="1">
        <v>1.37</v>
      </c>
      <c r="F287" s="1">
        <v>1.7360838000000001</v>
      </c>
      <c r="G287" s="1">
        <v>14.58859445</v>
      </c>
      <c r="H287" s="1">
        <v>8.01588104</v>
      </c>
    </row>
    <row r="288" spans="1:9" x14ac:dyDescent="0.25">
      <c r="A288" s="3" t="s">
        <v>56</v>
      </c>
      <c r="B288" s="1">
        <v>0.2</v>
      </c>
      <c r="C288" s="1">
        <v>0.25</v>
      </c>
      <c r="D288" s="2">
        <v>2017</v>
      </c>
      <c r="E288" s="1">
        <v>1.31</v>
      </c>
      <c r="F288" s="1">
        <v>1.73637921</v>
      </c>
      <c r="G288" s="1">
        <v>14.217106380000001</v>
      </c>
      <c r="H288" s="1">
        <v>8.17128078</v>
      </c>
    </row>
    <row r="289" spans="1:9" x14ac:dyDescent="0.25">
      <c r="A289" s="3" t="s">
        <v>56</v>
      </c>
      <c r="B289" s="1">
        <v>0.25</v>
      </c>
      <c r="C289" s="1">
        <v>0.3</v>
      </c>
      <c r="D289" s="2">
        <v>2017</v>
      </c>
      <c r="E289" s="1">
        <v>1.43</v>
      </c>
      <c r="F289" s="1">
        <v>1.57496513</v>
      </c>
      <c r="G289" s="1">
        <v>12.95774218</v>
      </c>
      <c r="H289" s="1">
        <v>8.5075630400000009</v>
      </c>
    </row>
    <row r="290" spans="1:9" x14ac:dyDescent="0.25">
      <c r="A290" s="3" t="s">
        <v>57</v>
      </c>
      <c r="B290" s="1">
        <v>0</v>
      </c>
      <c r="C290" s="1">
        <v>0.05</v>
      </c>
      <c r="D290" s="2">
        <v>2017</v>
      </c>
      <c r="E290" s="1">
        <v>1.1499999999999999</v>
      </c>
      <c r="F290" s="1">
        <v>2.7319132800000001</v>
      </c>
      <c r="G290" s="1">
        <v>28.369303389999999</v>
      </c>
      <c r="H290" s="1">
        <v>8.6099648599999998</v>
      </c>
      <c r="I290" s="4">
        <v>1.3233333333333333</v>
      </c>
    </row>
    <row r="291" spans="1:9" x14ac:dyDescent="0.25">
      <c r="A291" s="3" t="s">
        <v>57</v>
      </c>
      <c r="B291" s="1">
        <v>0.05</v>
      </c>
      <c r="C291" s="1">
        <v>0.1</v>
      </c>
      <c r="D291" s="2">
        <v>2017</v>
      </c>
      <c r="E291" s="1">
        <v>1.32</v>
      </c>
      <c r="F291" s="1">
        <v>2.1562780400000001</v>
      </c>
      <c r="G291" s="1">
        <v>18.806040429999999</v>
      </c>
      <c r="H291" s="1">
        <v>8.7550460099999992</v>
      </c>
      <c r="I291" s="4"/>
    </row>
    <row r="292" spans="1:9" x14ac:dyDescent="0.25">
      <c r="A292" s="3" t="s">
        <v>57</v>
      </c>
      <c r="B292" s="1">
        <v>0.1</v>
      </c>
      <c r="C292" s="1">
        <v>0.15</v>
      </c>
      <c r="D292" s="2">
        <v>2017</v>
      </c>
      <c r="E292" s="1">
        <v>1.34</v>
      </c>
      <c r="F292" s="1">
        <v>1.9163458499999999</v>
      </c>
      <c r="G292" s="1">
        <v>16.034683099999999</v>
      </c>
      <c r="H292" s="1">
        <v>8.6452629499999993</v>
      </c>
    </row>
    <row r="293" spans="1:9" x14ac:dyDescent="0.25">
      <c r="A293" s="3" t="s">
        <v>57</v>
      </c>
      <c r="B293" s="1">
        <v>0.15</v>
      </c>
      <c r="C293" s="1">
        <v>0.2</v>
      </c>
      <c r="D293" s="2">
        <v>2017</v>
      </c>
      <c r="E293" s="1">
        <v>1.34</v>
      </c>
      <c r="F293" s="1">
        <v>1.8338175400000001</v>
      </c>
      <c r="G293" s="1">
        <v>15.38068655</v>
      </c>
      <c r="H293" s="1">
        <v>9.3457128800000007</v>
      </c>
    </row>
    <row r="294" spans="1:9" x14ac:dyDescent="0.25">
      <c r="A294" s="3" t="s">
        <v>57</v>
      </c>
      <c r="B294" s="1">
        <v>0.2</v>
      </c>
      <c r="C294" s="1">
        <v>0.25</v>
      </c>
      <c r="D294" s="2">
        <v>2017</v>
      </c>
      <c r="E294" s="1">
        <v>1.35</v>
      </c>
      <c r="F294" s="1">
        <v>1.8107577800000001</v>
      </c>
      <c r="G294" s="1">
        <v>15.176650130000001</v>
      </c>
      <c r="H294" s="1">
        <v>9.1644723300000006</v>
      </c>
    </row>
    <row r="295" spans="1:9" x14ac:dyDescent="0.25">
      <c r="A295" s="3" t="s">
        <v>57</v>
      </c>
      <c r="B295" s="1">
        <v>0.25</v>
      </c>
      <c r="C295" s="1">
        <v>0.3</v>
      </c>
      <c r="D295" s="2">
        <v>2017</v>
      </c>
      <c r="E295" s="1">
        <v>1.44</v>
      </c>
      <c r="F295" s="1">
        <v>1.60528742</v>
      </c>
      <c r="G295" s="1">
        <v>13.457010540000001</v>
      </c>
      <c r="H295" s="1">
        <v>9.3627556999999992</v>
      </c>
    </row>
    <row r="296" spans="1:9" x14ac:dyDescent="0.25">
      <c r="A296" s="3" t="s">
        <v>58</v>
      </c>
      <c r="B296" s="1">
        <v>0</v>
      </c>
      <c r="C296" s="1">
        <v>0.05</v>
      </c>
      <c r="D296" s="2">
        <v>2017</v>
      </c>
      <c r="E296" s="1">
        <v>1.04</v>
      </c>
      <c r="F296" s="1">
        <v>2.66846344</v>
      </c>
      <c r="G296" s="1">
        <v>24.24585591</v>
      </c>
      <c r="H296" s="1">
        <v>12.63452624</v>
      </c>
      <c r="I296" s="4">
        <v>1.2949999999999999</v>
      </c>
    </row>
    <row r="297" spans="1:9" x14ac:dyDescent="0.25">
      <c r="A297" s="3" t="s">
        <v>58</v>
      </c>
      <c r="B297" s="1">
        <v>0.05</v>
      </c>
      <c r="C297" s="1">
        <v>0.1</v>
      </c>
      <c r="D297" s="2">
        <v>2017</v>
      </c>
      <c r="E297" s="1">
        <v>1.25</v>
      </c>
      <c r="F297" s="1">
        <v>2.3570087700000002</v>
      </c>
      <c r="G297" s="1">
        <v>20.53477492</v>
      </c>
      <c r="H297" s="1">
        <v>12.77188772</v>
      </c>
    </row>
    <row r="298" spans="1:9" x14ac:dyDescent="0.25">
      <c r="A298" s="3" t="s">
        <v>58</v>
      </c>
      <c r="B298" s="1">
        <v>0.1</v>
      </c>
      <c r="C298" s="1">
        <v>0.15</v>
      </c>
      <c r="D298" s="2">
        <v>2017</v>
      </c>
      <c r="E298" s="1">
        <v>1.32</v>
      </c>
      <c r="F298" s="1">
        <v>2.2639947999999999</v>
      </c>
      <c r="G298" s="1">
        <v>19.1197716</v>
      </c>
      <c r="H298" s="1">
        <v>13.35527068</v>
      </c>
    </row>
    <row r="299" spans="1:9" x14ac:dyDescent="0.25">
      <c r="A299" s="3" t="s">
        <v>58</v>
      </c>
      <c r="B299" s="1">
        <v>0.15</v>
      </c>
      <c r="C299" s="1">
        <v>0.2</v>
      </c>
      <c r="D299" s="2">
        <v>2017</v>
      </c>
      <c r="E299" s="1">
        <v>1.31</v>
      </c>
      <c r="F299" s="1">
        <v>2.1961121700000001</v>
      </c>
      <c r="G299" s="1">
        <v>19.21175392</v>
      </c>
      <c r="H299" s="1">
        <v>13.51806635</v>
      </c>
    </row>
    <row r="300" spans="1:9" x14ac:dyDescent="0.25">
      <c r="A300" s="3" t="s">
        <v>58</v>
      </c>
      <c r="B300" s="1">
        <v>0.2</v>
      </c>
      <c r="C300" s="1">
        <v>0.25</v>
      </c>
      <c r="D300" s="2">
        <v>2017</v>
      </c>
      <c r="E300" s="1">
        <v>1.42</v>
      </c>
      <c r="F300" s="1">
        <v>1.88861905</v>
      </c>
      <c r="G300" s="1">
        <v>15.430110600000001</v>
      </c>
      <c r="H300" s="1">
        <v>14.4084734</v>
      </c>
    </row>
    <row r="301" spans="1:9" x14ac:dyDescent="0.25">
      <c r="A301" s="3" t="s">
        <v>58</v>
      </c>
      <c r="B301" s="1">
        <v>0.25</v>
      </c>
      <c r="C301" s="1">
        <v>0.3</v>
      </c>
      <c r="D301" s="2">
        <v>2017</v>
      </c>
      <c r="E301" s="1">
        <v>1.43</v>
      </c>
      <c r="F301" s="1">
        <v>1.45328469</v>
      </c>
      <c r="G301" s="1">
        <v>11.84685769</v>
      </c>
      <c r="H301" s="1">
        <v>14.60579033</v>
      </c>
    </row>
    <row r="302" spans="1:9" x14ac:dyDescent="0.25">
      <c r="A302" s="3" t="s">
        <v>59</v>
      </c>
      <c r="B302" s="1">
        <v>0</v>
      </c>
      <c r="C302" s="1">
        <v>0.05</v>
      </c>
      <c r="D302" s="2">
        <v>2017</v>
      </c>
      <c r="E302" s="1">
        <v>1.18</v>
      </c>
      <c r="F302" s="1">
        <v>2.08066101</v>
      </c>
      <c r="G302" s="1">
        <v>20.039944770000002</v>
      </c>
      <c r="H302" s="1">
        <v>13.189190610000001</v>
      </c>
      <c r="I302" s="4">
        <v>1.33</v>
      </c>
    </row>
    <row r="303" spans="1:9" x14ac:dyDescent="0.25">
      <c r="A303" s="3" t="s">
        <v>59</v>
      </c>
      <c r="B303" s="1">
        <v>0.05</v>
      </c>
      <c r="C303" s="1">
        <v>0.1</v>
      </c>
      <c r="D303" s="2">
        <v>2017</v>
      </c>
      <c r="E303" s="1">
        <v>1.33</v>
      </c>
      <c r="F303" s="1">
        <v>1.9419318400000001</v>
      </c>
      <c r="G303" s="1">
        <v>18.1778963</v>
      </c>
      <c r="H303" s="1">
        <v>13.79720569</v>
      </c>
    </row>
    <row r="304" spans="1:9" x14ac:dyDescent="0.25">
      <c r="A304" s="3" t="s">
        <v>59</v>
      </c>
      <c r="B304" s="1">
        <v>0.1</v>
      </c>
      <c r="C304" s="1">
        <v>0.15</v>
      </c>
      <c r="D304" s="2">
        <v>2017</v>
      </c>
      <c r="E304" s="1">
        <v>1.32</v>
      </c>
      <c r="F304" s="1">
        <v>1.86632335</v>
      </c>
      <c r="G304" s="1">
        <v>17.675353640000001</v>
      </c>
      <c r="H304" s="1">
        <v>14.013796259999999</v>
      </c>
    </row>
    <row r="305" spans="1:9" x14ac:dyDescent="0.25">
      <c r="A305" s="3" t="s">
        <v>59</v>
      </c>
      <c r="B305" s="1">
        <v>0.15</v>
      </c>
      <c r="C305" s="1">
        <v>0.2</v>
      </c>
      <c r="D305" s="2">
        <v>2017</v>
      </c>
      <c r="E305" s="1">
        <v>1.31</v>
      </c>
      <c r="F305" s="1">
        <v>1.73806444</v>
      </c>
      <c r="G305" s="1">
        <v>16.348441139999998</v>
      </c>
      <c r="H305" s="1">
        <v>14.645741190000001</v>
      </c>
    </row>
    <row r="306" spans="1:9" x14ac:dyDescent="0.25">
      <c r="A306" s="3" t="s">
        <v>59</v>
      </c>
      <c r="B306" s="1">
        <v>0.2</v>
      </c>
      <c r="C306" s="1">
        <v>0.25</v>
      </c>
      <c r="D306" s="2">
        <v>2017</v>
      </c>
      <c r="E306" s="1">
        <v>1.4</v>
      </c>
      <c r="F306" s="1">
        <v>1.5502738700000001</v>
      </c>
      <c r="G306" s="1">
        <v>14.42839103</v>
      </c>
      <c r="H306" s="1">
        <v>15.600514609999999</v>
      </c>
    </row>
    <row r="307" spans="1:9" x14ac:dyDescent="0.25">
      <c r="A307" s="3" t="s">
        <v>59</v>
      </c>
      <c r="B307" s="1">
        <v>0.25</v>
      </c>
      <c r="C307" s="1">
        <v>0.3</v>
      </c>
      <c r="D307" s="2">
        <v>2017</v>
      </c>
      <c r="E307" s="1">
        <v>1.44</v>
      </c>
      <c r="F307" s="1">
        <v>1.11212121</v>
      </c>
      <c r="G307" s="1">
        <v>10.32842677</v>
      </c>
      <c r="H307" s="1">
        <v>16.468982960000002</v>
      </c>
    </row>
    <row r="308" spans="1:9" x14ac:dyDescent="0.25">
      <c r="A308" s="3" t="s">
        <v>60</v>
      </c>
      <c r="B308" s="1">
        <v>0</v>
      </c>
      <c r="C308" s="1">
        <v>0.05</v>
      </c>
      <c r="D308" s="2">
        <v>2017</v>
      </c>
      <c r="E308" s="1">
        <v>1.2</v>
      </c>
      <c r="F308" s="1">
        <v>2.4311888499999998</v>
      </c>
      <c r="G308" s="1">
        <v>23.854080639999999</v>
      </c>
      <c r="H308" s="1">
        <v>13.48651836</v>
      </c>
      <c r="I308" s="4">
        <v>1.325</v>
      </c>
    </row>
    <row r="309" spans="1:9" x14ac:dyDescent="0.25">
      <c r="A309" s="3" t="s">
        <v>60</v>
      </c>
      <c r="B309" s="1">
        <v>0.05</v>
      </c>
      <c r="C309" s="1">
        <v>0.1</v>
      </c>
      <c r="D309" s="2">
        <v>2017</v>
      </c>
      <c r="E309" s="1">
        <v>1.2</v>
      </c>
      <c r="F309" s="1">
        <v>1.99300875</v>
      </c>
      <c r="G309" s="1">
        <v>18.662821229999999</v>
      </c>
      <c r="H309" s="1">
        <v>14.143944380000001</v>
      </c>
    </row>
    <row r="310" spans="1:9" x14ac:dyDescent="0.25">
      <c r="A310" s="3" t="s">
        <v>60</v>
      </c>
      <c r="B310" s="1">
        <v>0.1</v>
      </c>
      <c r="C310" s="1">
        <v>0.15</v>
      </c>
      <c r="D310" s="2">
        <v>2017</v>
      </c>
      <c r="E310" s="1">
        <v>1.24</v>
      </c>
      <c r="F310" s="1">
        <v>1.68276501</v>
      </c>
      <c r="G310" s="1">
        <v>15.298080110000001</v>
      </c>
      <c r="H310" s="1">
        <v>15.208923459999999</v>
      </c>
    </row>
    <row r="311" spans="1:9" x14ac:dyDescent="0.25">
      <c r="A311" s="3" t="s">
        <v>60</v>
      </c>
      <c r="B311" s="1">
        <v>0.15</v>
      </c>
      <c r="C311" s="1">
        <v>0.2</v>
      </c>
      <c r="D311" s="2">
        <v>2017</v>
      </c>
      <c r="E311" s="1">
        <v>1.45</v>
      </c>
      <c r="F311" s="1">
        <v>1.52354463</v>
      </c>
      <c r="G311" s="1">
        <v>13.82094378</v>
      </c>
      <c r="H311" s="1">
        <v>16.39186115</v>
      </c>
    </row>
    <row r="312" spans="1:9" x14ac:dyDescent="0.25">
      <c r="A312" s="3" t="s">
        <v>60</v>
      </c>
      <c r="B312" s="1">
        <v>0.2</v>
      </c>
      <c r="C312" s="1">
        <v>0.25</v>
      </c>
      <c r="D312" s="2">
        <v>2017</v>
      </c>
      <c r="E312" s="1">
        <v>1.36</v>
      </c>
      <c r="F312" s="1">
        <v>1.2480610599999999</v>
      </c>
      <c r="G312" s="1">
        <v>11.555077150000001</v>
      </c>
      <c r="H312" s="1">
        <v>18.396240939999998</v>
      </c>
    </row>
    <row r="313" spans="1:9" x14ac:dyDescent="0.25">
      <c r="A313" s="3" t="s">
        <v>60</v>
      </c>
      <c r="B313" s="1">
        <v>0.25</v>
      </c>
      <c r="C313" s="1">
        <v>0.3</v>
      </c>
      <c r="D313" s="2">
        <v>2017</v>
      </c>
      <c r="E313" s="1">
        <v>1.5</v>
      </c>
      <c r="F313" s="1">
        <v>1.0111586299999999</v>
      </c>
      <c r="G313" s="1">
        <v>8.68764322</v>
      </c>
      <c r="H313" s="1">
        <v>20.991456620000001</v>
      </c>
    </row>
    <row r="314" spans="1:9" x14ac:dyDescent="0.25">
      <c r="A314" s="3" t="s">
        <v>61</v>
      </c>
      <c r="B314" s="1">
        <v>0</v>
      </c>
      <c r="C314" s="1">
        <v>0.05</v>
      </c>
      <c r="D314" s="2">
        <v>2017</v>
      </c>
      <c r="E314" s="1">
        <v>1.1499999999999999</v>
      </c>
      <c r="F314" s="1">
        <v>2.4753948100000001</v>
      </c>
      <c r="G314" s="1">
        <v>26.113946739999999</v>
      </c>
      <c r="H314" s="1">
        <v>15.96333325</v>
      </c>
      <c r="I314" s="4">
        <v>1.3166666666666667</v>
      </c>
    </row>
    <row r="315" spans="1:9" x14ac:dyDescent="0.25">
      <c r="A315" s="3" t="s">
        <v>61</v>
      </c>
      <c r="B315" s="1">
        <v>0.05</v>
      </c>
      <c r="C315" s="1">
        <v>0.1</v>
      </c>
      <c r="D315" s="2">
        <v>2017</v>
      </c>
      <c r="E315" s="1">
        <v>1.24</v>
      </c>
      <c r="F315" s="1">
        <v>1.9582143599999999</v>
      </c>
      <c r="G315" s="1">
        <v>18.606069260000002</v>
      </c>
      <c r="H315" s="1">
        <v>16.46436705</v>
      </c>
    </row>
    <row r="316" spans="1:9" x14ac:dyDescent="0.25">
      <c r="A316" s="3" t="s">
        <v>61</v>
      </c>
      <c r="B316" s="1">
        <v>0.1</v>
      </c>
      <c r="C316" s="1">
        <v>0.15</v>
      </c>
      <c r="D316" s="2">
        <v>2017</v>
      </c>
      <c r="E316" s="1">
        <v>1.32</v>
      </c>
      <c r="F316" s="1">
        <v>1.78304058</v>
      </c>
      <c r="G316" s="1">
        <v>16.549801479999999</v>
      </c>
      <c r="H316" s="1">
        <v>17.279649719999998</v>
      </c>
    </row>
    <row r="317" spans="1:9" x14ac:dyDescent="0.25">
      <c r="A317" s="3" t="s">
        <v>61</v>
      </c>
      <c r="B317" s="1">
        <v>0.15</v>
      </c>
      <c r="C317" s="1">
        <v>0.2</v>
      </c>
      <c r="D317" s="2">
        <v>2017</v>
      </c>
      <c r="E317" s="1">
        <v>1.37</v>
      </c>
      <c r="F317" s="1">
        <v>1.5671740199999999</v>
      </c>
      <c r="G317" s="1">
        <v>14.291253210000001</v>
      </c>
      <c r="H317" s="1">
        <v>20.09103034</v>
      </c>
    </row>
    <row r="318" spans="1:9" x14ac:dyDescent="0.25">
      <c r="A318" s="3" t="s">
        <v>61</v>
      </c>
      <c r="B318" s="1">
        <v>0.2</v>
      </c>
      <c r="C318" s="1">
        <v>0.25</v>
      </c>
      <c r="D318" s="2">
        <v>2017</v>
      </c>
      <c r="E318" s="1">
        <v>1.4</v>
      </c>
      <c r="F318" s="1">
        <v>1.39643794</v>
      </c>
      <c r="G318" s="1">
        <v>13.05058506</v>
      </c>
      <c r="H318" s="1">
        <v>20.673490839999999</v>
      </c>
    </row>
    <row r="319" spans="1:9" x14ac:dyDescent="0.25">
      <c r="A319" s="3" t="s">
        <v>61</v>
      </c>
      <c r="B319" s="1">
        <v>0.25</v>
      </c>
      <c r="C319" s="1">
        <v>0.3</v>
      </c>
      <c r="D319" s="2">
        <v>2017</v>
      </c>
      <c r="E319" s="1">
        <v>1.42</v>
      </c>
      <c r="F319" s="1">
        <v>1.3193322999999999</v>
      </c>
      <c r="G319" s="1">
        <v>11.59777564</v>
      </c>
      <c r="H319" s="1">
        <v>21.268788560000001</v>
      </c>
    </row>
    <row r="320" spans="1:9" x14ac:dyDescent="0.25">
      <c r="A320" s="3" t="s">
        <v>62</v>
      </c>
      <c r="B320" s="1">
        <v>0</v>
      </c>
      <c r="C320" s="1">
        <v>0.05</v>
      </c>
      <c r="D320" s="2">
        <v>2017</v>
      </c>
      <c r="E320" s="1">
        <v>1.1100000000000001</v>
      </c>
      <c r="F320" s="1">
        <v>3.0790947100000001</v>
      </c>
      <c r="G320" s="1">
        <v>30.79562542</v>
      </c>
      <c r="H320" s="1">
        <v>14.012011149999999</v>
      </c>
      <c r="I320" s="4">
        <v>1.2616666666666667</v>
      </c>
    </row>
    <row r="321" spans="1:9" x14ac:dyDescent="0.25">
      <c r="A321" s="3" t="s">
        <v>62</v>
      </c>
      <c r="B321" s="1">
        <v>0.05</v>
      </c>
      <c r="C321" s="1">
        <v>0.1</v>
      </c>
      <c r="D321" s="2">
        <v>2017</v>
      </c>
      <c r="E321" s="1">
        <v>1.1299999999999999</v>
      </c>
      <c r="F321" s="1">
        <v>2.2989313600000001</v>
      </c>
      <c r="G321" s="1">
        <v>21.433266339999999</v>
      </c>
      <c r="H321" s="1">
        <v>14.7199238</v>
      </c>
    </row>
    <row r="322" spans="1:9" x14ac:dyDescent="0.25">
      <c r="A322" s="3" t="s">
        <v>62</v>
      </c>
      <c r="B322" s="1">
        <v>0.1</v>
      </c>
      <c r="C322" s="1">
        <v>0.15</v>
      </c>
      <c r="D322" s="2">
        <v>2017</v>
      </c>
      <c r="E322" s="1">
        <v>1.26</v>
      </c>
      <c r="F322" s="1">
        <v>1.88780166</v>
      </c>
      <c r="G322" s="1">
        <v>17.694007899999999</v>
      </c>
      <c r="H322" s="1">
        <v>16.017831080000001</v>
      </c>
    </row>
    <row r="323" spans="1:9" x14ac:dyDescent="0.25">
      <c r="A323" s="3" t="s">
        <v>62</v>
      </c>
      <c r="B323" s="1">
        <v>0.15</v>
      </c>
      <c r="C323" s="1">
        <v>0.2</v>
      </c>
      <c r="D323" s="2">
        <v>2017</v>
      </c>
      <c r="E323" s="1">
        <v>1.32</v>
      </c>
      <c r="F323" s="1">
        <v>1.7652483299999999</v>
      </c>
      <c r="G323" s="1">
        <v>16.636479219999998</v>
      </c>
      <c r="H323" s="1">
        <v>16.237650349999999</v>
      </c>
    </row>
    <row r="324" spans="1:9" x14ac:dyDescent="0.25">
      <c r="A324" s="3" t="s">
        <v>62</v>
      </c>
      <c r="B324" s="1">
        <v>0.2</v>
      </c>
      <c r="C324" s="1">
        <v>0.25</v>
      </c>
      <c r="D324" s="2">
        <v>2017</v>
      </c>
      <c r="E324" s="1">
        <v>1.38</v>
      </c>
      <c r="F324" s="1">
        <v>1.7583718500000001</v>
      </c>
      <c r="G324" s="1">
        <v>16.212797460000001</v>
      </c>
      <c r="H324" s="1">
        <v>16.314094369999999</v>
      </c>
    </row>
    <row r="325" spans="1:9" x14ac:dyDescent="0.25">
      <c r="A325" s="3" t="s">
        <v>62</v>
      </c>
      <c r="B325" s="1">
        <v>0.25</v>
      </c>
      <c r="C325" s="1">
        <v>0.3</v>
      </c>
      <c r="D325" s="2">
        <v>2017</v>
      </c>
      <c r="E325" s="1">
        <v>1.37</v>
      </c>
      <c r="F325" s="1">
        <v>1.4361444800000001</v>
      </c>
      <c r="G325" s="1">
        <v>12.95377991</v>
      </c>
      <c r="H325" s="1">
        <v>18.85653349</v>
      </c>
    </row>
    <row r="326" spans="1:9" x14ac:dyDescent="0.25">
      <c r="A326" s="3" t="s">
        <v>63</v>
      </c>
      <c r="B326" s="1">
        <v>0</v>
      </c>
      <c r="C326" s="1">
        <v>0.05</v>
      </c>
      <c r="D326" s="2">
        <v>2017</v>
      </c>
      <c r="E326" s="1">
        <v>1.03</v>
      </c>
      <c r="F326" s="1">
        <v>2.81622722</v>
      </c>
      <c r="G326" s="1">
        <v>29.11154728</v>
      </c>
      <c r="H326" s="1">
        <v>14.41113565</v>
      </c>
      <c r="I326" s="4">
        <v>1.2566666666666666</v>
      </c>
    </row>
    <row r="327" spans="1:9" x14ac:dyDescent="0.25">
      <c r="A327" s="3" t="s">
        <v>63</v>
      </c>
      <c r="B327" s="1">
        <v>0.05</v>
      </c>
      <c r="C327" s="1">
        <v>0.1</v>
      </c>
      <c r="D327" s="2">
        <v>2017</v>
      </c>
      <c r="E327" s="1">
        <v>1.23</v>
      </c>
      <c r="F327" s="1">
        <v>2.4015459199999998</v>
      </c>
      <c r="G327" s="1">
        <v>22.87775564</v>
      </c>
      <c r="H327" s="1">
        <v>15.194121920000001</v>
      </c>
    </row>
    <row r="328" spans="1:9" x14ac:dyDescent="0.25">
      <c r="A328" s="3" t="s">
        <v>63</v>
      </c>
      <c r="B328" s="1">
        <v>0.1</v>
      </c>
      <c r="C328" s="1">
        <v>0.15</v>
      </c>
      <c r="D328" s="2">
        <v>2017</v>
      </c>
      <c r="E328" s="1">
        <v>1.34</v>
      </c>
      <c r="F328" s="1">
        <v>2.1287787699999998</v>
      </c>
      <c r="G328" s="1">
        <v>19.042688380000001</v>
      </c>
      <c r="H328" s="1">
        <v>16.431704700000001</v>
      </c>
    </row>
    <row r="329" spans="1:9" x14ac:dyDescent="0.25">
      <c r="A329" s="3" t="s">
        <v>63</v>
      </c>
      <c r="B329" s="1">
        <v>0.15</v>
      </c>
      <c r="C329" s="1">
        <v>0.2</v>
      </c>
      <c r="D329" s="2">
        <v>2017</v>
      </c>
      <c r="E329" s="1">
        <v>1.3</v>
      </c>
      <c r="F329" s="1">
        <v>2.0772762999999999</v>
      </c>
      <c r="G329" s="1">
        <v>19.663520989999999</v>
      </c>
      <c r="H329" s="1">
        <v>15.765129480000001</v>
      </c>
    </row>
    <row r="330" spans="1:9" x14ac:dyDescent="0.25">
      <c r="A330" s="3" t="s">
        <v>63</v>
      </c>
      <c r="B330" s="1">
        <v>0.2</v>
      </c>
      <c r="C330" s="1">
        <v>0.25</v>
      </c>
      <c r="D330" s="2">
        <v>2017</v>
      </c>
      <c r="E330" s="1">
        <v>1.3</v>
      </c>
      <c r="F330" s="1">
        <v>1.9837774399999999</v>
      </c>
      <c r="G330" s="1">
        <v>19.73280007</v>
      </c>
      <c r="H330" s="1">
        <v>16.14411471</v>
      </c>
    </row>
    <row r="331" spans="1:9" x14ac:dyDescent="0.25">
      <c r="A331" s="3" t="s">
        <v>63</v>
      </c>
      <c r="B331" s="1">
        <v>0.25</v>
      </c>
      <c r="C331" s="1">
        <v>0.3</v>
      </c>
      <c r="D331" s="2">
        <v>2017</v>
      </c>
      <c r="E331" s="1">
        <v>1.34</v>
      </c>
      <c r="F331" s="1">
        <v>1.78694636</v>
      </c>
      <c r="G331" s="1">
        <v>16.091529739999999</v>
      </c>
      <c r="H331" s="1">
        <v>17.250199009999999</v>
      </c>
    </row>
    <row r="332" spans="1:9" x14ac:dyDescent="0.25">
      <c r="A332" s="3" t="s">
        <v>64</v>
      </c>
      <c r="B332" s="1">
        <v>0</v>
      </c>
      <c r="C332" s="1">
        <v>0.05</v>
      </c>
      <c r="D332" s="2">
        <v>2017</v>
      </c>
      <c r="E332" s="1">
        <v>1.1299999999999999</v>
      </c>
      <c r="F332" s="1">
        <v>2.9558971199999999</v>
      </c>
      <c r="G332" s="1">
        <v>30.498638540000002</v>
      </c>
      <c r="H332" s="1">
        <v>14.786709030000001</v>
      </c>
      <c r="I332" s="4">
        <v>1.2816666666666665</v>
      </c>
    </row>
    <row r="333" spans="1:9" x14ac:dyDescent="0.25">
      <c r="A333" s="3" t="s">
        <v>64</v>
      </c>
      <c r="B333" s="1">
        <v>0.05</v>
      </c>
      <c r="C333" s="1">
        <v>0.1</v>
      </c>
      <c r="D333" s="2">
        <v>2017</v>
      </c>
      <c r="E333" s="1">
        <v>1.21</v>
      </c>
      <c r="F333" s="1">
        <v>2.2338821100000001</v>
      </c>
      <c r="G333" s="1">
        <v>20.83485121</v>
      </c>
      <c r="H333" s="1">
        <v>15.805616260000001</v>
      </c>
    </row>
    <row r="334" spans="1:9" x14ac:dyDescent="0.25">
      <c r="A334" s="3" t="s">
        <v>64</v>
      </c>
      <c r="B334" s="1">
        <v>0.1</v>
      </c>
      <c r="C334" s="1">
        <v>0.15</v>
      </c>
      <c r="D334" s="2">
        <v>2017</v>
      </c>
      <c r="E334" s="1">
        <v>1.22</v>
      </c>
      <c r="F334" s="1">
        <v>2.0184569400000001</v>
      </c>
      <c r="G334" s="1">
        <v>19.02269999</v>
      </c>
      <c r="H334" s="1">
        <v>15.381214460000001</v>
      </c>
    </row>
    <row r="335" spans="1:9" x14ac:dyDescent="0.25">
      <c r="A335" s="3" t="s">
        <v>64</v>
      </c>
      <c r="B335" s="1">
        <v>0.15</v>
      </c>
      <c r="C335" s="1">
        <v>0.2</v>
      </c>
      <c r="D335" s="2">
        <v>2017</v>
      </c>
      <c r="E335" s="1">
        <v>1.36</v>
      </c>
      <c r="F335" s="1">
        <v>1.94197496</v>
      </c>
      <c r="G335" s="1">
        <v>18.206069840000001</v>
      </c>
      <c r="H335" s="1">
        <v>16.084850339999999</v>
      </c>
    </row>
    <row r="336" spans="1:9" x14ac:dyDescent="0.25">
      <c r="A336" s="3" t="s">
        <v>64</v>
      </c>
      <c r="B336" s="1">
        <v>0.2</v>
      </c>
      <c r="C336" s="1">
        <v>0.25</v>
      </c>
      <c r="D336" s="2">
        <v>2017</v>
      </c>
      <c r="E336" s="1">
        <v>1.35</v>
      </c>
      <c r="F336" s="1">
        <v>1.6766114400000001</v>
      </c>
      <c r="G336" s="1">
        <v>15.29350283</v>
      </c>
      <c r="H336" s="1">
        <v>17.914438440000001</v>
      </c>
    </row>
    <row r="337" spans="1:9" x14ac:dyDescent="0.25">
      <c r="A337" s="3" t="s">
        <v>64</v>
      </c>
      <c r="B337" s="1">
        <v>0.25</v>
      </c>
      <c r="C337" s="1">
        <v>0.3</v>
      </c>
      <c r="D337" s="2">
        <v>2017</v>
      </c>
      <c r="E337" s="1">
        <v>1.42</v>
      </c>
      <c r="F337" s="1">
        <v>1.56700796</v>
      </c>
      <c r="G337" s="1">
        <v>13.87297354</v>
      </c>
      <c r="H337" s="1">
        <v>19.424659640000002</v>
      </c>
    </row>
    <row r="338" spans="1:9" x14ac:dyDescent="0.25">
      <c r="A338" s="3" t="s">
        <v>65</v>
      </c>
      <c r="B338" s="1">
        <v>0</v>
      </c>
      <c r="C338" s="1">
        <v>0.05</v>
      </c>
      <c r="D338" s="2">
        <v>2017</v>
      </c>
      <c r="E338" s="1">
        <v>1.2</v>
      </c>
      <c r="F338" s="1">
        <v>2.50647742</v>
      </c>
      <c r="G338" s="1">
        <v>24.436323250000001</v>
      </c>
      <c r="H338" s="1">
        <v>14.18104608</v>
      </c>
      <c r="I338" s="4">
        <v>1.26</v>
      </c>
    </row>
    <row r="339" spans="1:9" x14ac:dyDescent="0.25">
      <c r="A339" s="3" t="s">
        <v>65</v>
      </c>
      <c r="B339" s="1">
        <v>0.05</v>
      </c>
      <c r="C339" s="1">
        <v>0.1</v>
      </c>
      <c r="D339" s="2">
        <v>2017</v>
      </c>
      <c r="E339" s="1">
        <v>1.27</v>
      </c>
      <c r="F339" s="1">
        <v>2.2052945799999999</v>
      </c>
      <c r="G339" s="1">
        <v>20.997668059999999</v>
      </c>
      <c r="H339" s="1">
        <v>14.296037739999999</v>
      </c>
    </row>
    <row r="340" spans="1:9" x14ac:dyDescent="0.25">
      <c r="A340" s="3" t="s">
        <v>65</v>
      </c>
      <c r="B340" s="1">
        <v>0.1</v>
      </c>
      <c r="C340" s="1">
        <v>0.15</v>
      </c>
      <c r="D340" s="2">
        <v>2017</v>
      </c>
      <c r="E340" s="1">
        <v>1.27</v>
      </c>
      <c r="F340" s="1">
        <v>2.0991365399999999</v>
      </c>
      <c r="G340" s="1">
        <v>20.279287159999999</v>
      </c>
      <c r="H340" s="1">
        <v>15.091858800000001</v>
      </c>
    </row>
    <row r="341" spans="1:9" x14ac:dyDescent="0.25">
      <c r="A341" s="3" t="s">
        <v>65</v>
      </c>
      <c r="B341" s="1">
        <v>0.15</v>
      </c>
      <c r="C341" s="1">
        <v>0.2</v>
      </c>
      <c r="D341" s="2">
        <v>2017</v>
      </c>
      <c r="E341" s="1">
        <v>1.25</v>
      </c>
      <c r="F341" s="1">
        <v>1.9835508900000001</v>
      </c>
      <c r="G341" s="1">
        <v>18.689873259999999</v>
      </c>
      <c r="H341" s="1">
        <v>15.48628295</v>
      </c>
    </row>
    <row r="342" spans="1:9" x14ac:dyDescent="0.25">
      <c r="A342" s="3" t="s">
        <v>65</v>
      </c>
      <c r="B342" s="1">
        <v>0.2</v>
      </c>
      <c r="C342" s="1">
        <v>0.25</v>
      </c>
      <c r="D342" s="2">
        <v>2017</v>
      </c>
      <c r="E342" s="1">
        <v>1.25</v>
      </c>
      <c r="F342" s="1">
        <v>2.05503773</v>
      </c>
      <c r="G342" s="1">
        <v>19.428825580000002</v>
      </c>
      <c r="H342" s="1">
        <v>15.2120148</v>
      </c>
    </row>
    <row r="343" spans="1:9" x14ac:dyDescent="0.25">
      <c r="A343" s="3" t="s">
        <v>65</v>
      </c>
      <c r="B343" s="1">
        <v>0.25</v>
      </c>
      <c r="C343" s="1">
        <v>0.3</v>
      </c>
      <c r="D343" s="2">
        <v>2017</v>
      </c>
      <c r="E343" s="1">
        <v>1.32</v>
      </c>
      <c r="F343" s="1">
        <v>2.0408091800000001</v>
      </c>
      <c r="G343" s="1">
        <v>19.551774630000001</v>
      </c>
      <c r="H343" s="1">
        <v>16.25010421</v>
      </c>
    </row>
    <row r="344" spans="1:9" x14ac:dyDescent="0.25">
      <c r="A344" s="3" t="s">
        <v>66</v>
      </c>
      <c r="B344" s="1">
        <v>0</v>
      </c>
      <c r="C344" s="1">
        <v>0.05</v>
      </c>
      <c r="D344" s="2">
        <v>2017</v>
      </c>
      <c r="E344" s="1">
        <v>1.1299999999999999</v>
      </c>
      <c r="F344" s="1">
        <v>2.9777750599999999</v>
      </c>
      <c r="G344" s="1">
        <v>33.702563769999998</v>
      </c>
      <c r="H344" s="1">
        <v>9.3775791300000009</v>
      </c>
      <c r="I344" s="4">
        <v>1.2666666666666666</v>
      </c>
    </row>
    <row r="345" spans="1:9" x14ac:dyDescent="0.25">
      <c r="A345" s="3" t="s">
        <v>66</v>
      </c>
      <c r="B345" s="1">
        <v>0.05</v>
      </c>
      <c r="C345" s="1">
        <v>0.1</v>
      </c>
      <c r="D345" s="2">
        <v>2017</v>
      </c>
      <c r="E345" s="1">
        <v>1.1399999999999999</v>
      </c>
      <c r="F345" s="1">
        <v>2.5045407900000001</v>
      </c>
      <c r="G345" s="1">
        <v>25.346489590000001</v>
      </c>
      <c r="H345" s="1">
        <v>12.605122440000001</v>
      </c>
    </row>
    <row r="346" spans="1:9" x14ac:dyDescent="0.25">
      <c r="A346" s="3" t="s">
        <v>66</v>
      </c>
      <c r="B346" s="1">
        <v>0.1</v>
      </c>
      <c r="C346" s="1">
        <v>0.15</v>
      </c>
      <c r="D346" s="2">
        <v>2017</v>
      </c>
      <c r="E346" s="1">
        <v>1.29</v>
      </c>
      <c r="F346" s="1">
        <v>2.2761341399999999</v>
      </c>
      <c r="G346" s="1">
        <v>21.756048740000001</v>
      </c>
      <c r="H346" s="1">
        <v>13.293023209999999</v>
      </c>
    </row>
    <row r="347" spans="1:9" x14ac:dyDescent="0.25">
      <c r="A347" s="3" t="s">
        <v>66</v>
      </c>
      <c r="B347" s="1">
        <v>0.15</v>
      </c>
      <c r="C347" s="1">
        <v>0.2</v>
      </c>
      <c r="D347" s="2">
        <v>2017</v>
      </c>
      <c r="E347" s="1">
        <v>1.34</v>
      </c>
      <c r="F347" s="1">
        <v>2.14307187</v>
      </c>
      <c r="G347" s="1">
        <v>20.535474499999999</v>
      </c>
      <c r="H347" s="1">
        <v>13.52134246</v>
      </c>
    </row>
    <row r="348" spans="1:9" x14ac:dyDescent="0.25">
      <c r="A348" s="3" t="s">
        <v>66</v>
      </c>
      <c r="B348" s="1">
        <v>0.2</v>
      </c>
      <c r="C348" s="1">
        <v>0.25</v>
      </c>
      <c r="D348" s="2">
        <v>2017</v>
      </c>
      <c r="E348" s="1">
        <v>1.3</v>
      </c>
      <c r="F348" s="1">
        <v>2.1217831700000001</v>
      </c>
      <c r="G348" s="1">
        <v>19.974977030000002</v>
      </c>
      <c r="H348" s="1">
        <v>13.77801459</v>
      </c>
    </row>
    <row r="349" spans="1:9" x14ac:dyDescent="0.25">
      <c r="A349" s="3" t="s">
        <v>66</v>
      </c>
      <c r="B349" s="1">
        <v>0.25</v>
      </c>
      <c r="C349" s="1">
        <v>0.3</v>
      </c>
      <c r="D349" s="2">
        <v>2017</v>
      </c>
      <c r="E349" s="1">
        <v>1.4</v>
      </c>
      <c r="F349" s="1">
        <v>2.0392436200000001</v>
      </c>
      <c r="G349" s="1">
        <v>18.072580389999999</v>
      </c>
      <c r="H349" s="1">
        <v>15.491059760000001</v>
      </c>
    </row>
    <row r="350" spans="1:9" x14ac:dyDescent="0.25">
      <c r="A350" s="3" t="s">
        <v>67</v>
      </c>
      <c r="B350" s="1">
        <v>0</v>
      </c>
      <c r="C350" s="1">
        <v>0.05</v>
      </c>
      <c r="D350" s="2">
        <v>2017</v>
      </c>
      <c r="E350" s="1">
        <v>1.07</v>
      </c>
      <c r="F350" s="1">
        <v>2.4004514000000001</v>
      </c>
      <c r="G350" s="1">
        <v>21.777960199999999</v>
      </c>
      <c r="H350" s="1">
        <v>12.73974539</v>
      </c>
      <c r="I350" s="4">
        <v>1.2350000000000001</v>
      </c>
    </row>
    <row r="351" spans="1:9" x14ac:dyDescent="0.25">
      <c r="A351" s="3" t="s">
        <v>67</v>
      </c>
      <c r="B351" s="1">
        <v>0.05</v>
      </c>
      <c r="C351" s="1">
        <v>0.1</v>
      </c>
      <c r="D351" s="2">
        <v>2017</v>
      </c>
      <c r="E351" s="1">
        <v>1.23</v>
      </c>
      <c r="F351" s="1">
        <v>2.2059468600000001</v>
      </c>
      <c r="G351" s="1">
        <v>19.376759939999999</v>
      </c>
      <c r="H351" s="1">
        <v>12.86768387</v>
      </c>
    </row>
    <row r="352" spans="1:9" x14ac:dyDescent="0.25">
      <c r="A352" s="3" t="s">
        <v>67</v>
      </c>
      <c r="B352" s="1">
        <v>0.1</v>
      </c>
      <c r="C352" s="1">
        <v>0.15</v>
      </c>
      <c r="D352" s="2">
        <v>2017</v>
      </c>
      <c r="E352" s="1">
        <v>1.31</v>
      </c>
      <c r="F352" s="1">
        <v>2.1871095199999999</v>
      </c>
      <c r="G352" s="1">
        <v>19.200126210000001</v>
      </c>
      <c r="H352" s="1">
        <v>12.92163828</v>
      </c>
    </row>
    <row r="353" spans="1:9" x14ac:dyDescent="0.25">
      <c r="A353" s="3" t="s">
        <v>67</v>
      </c>
      <c r="B353" s="1">
        <v>0.15</v>
      </c>
      <c r="C353" s="1">
        <v>0.2</v>
      </c>
      <c r="D353" s="2">
        <v>2017</v>
      </c>
      <c r="E353" s="1">
        <v>1.23</v>
      </c>
      <c r="F353" s="1">
        <v>2.1079442300000002</v>
      </c>
      <c r="G353" s="1">
        <v>18.7325479</v>
      </c>
      <c r="H353" s="1">
        <v>13.099676049999999</v>
      </c>
    </row>
    <row r="354" spans="1:9" x14ac:dyDescent="0.25">
      <c r="A354" s="3" t="s">
        <v>67</v>
      </c>
      <c r="B354" s="1">
        <v>0.2</v>
      </c>
      <c r="C354" s="1">
        <v>0.25</v>
      </c>
      <c r="D354" s="2">
        <v>2017</v>
      </c>
      <c r="E354" s="1">
        <v>1.23</v>
      </c>
      <c r="F354" s="1">
        <v>2.0616866900000002</v>
      </c>
      <c r="G354" s="1">
        <v>17.550610639999999</v>
      </c>
      <c r="H354" s="1">
        <v>13.610749070000001</v>
      </c>
    </row>
    <row r="355" spans="1:9" x14ac:dyDescent="0.25">
      <c r="A355" s="3" t="s">
        <v>67</v>
      </c>
      <c r="B355" s="1">
        <v>0.25</v>
      </c>
      <c r="C355" s="1">
        <v>0.3</v>
      </c>
      <c r="D355" s="2">
        <v>2017</v>
      </c>
      <c r="E355" s="1">
        <v>1.34</v>
      </c>
      <c r="F355" s="1">
        <v>1.9273582600000001</v>
      </c>
      <c r="G355" s="1">
        <v>16.715857249999999</v>
      </c>
      <c r="H355" s="1">
        <v>13.886583720000001</v>
      </c>
    </row>
    <row r="356" spans="1:9" x14ac:dyDescent="0.25">
      <c r="A356" s="3" t="s">
        <v>68</v>
      </c>
      <c r="B356" s="1">
        <v>0</v>
      </c>
      <c r="C356" s="1">
        <v>0.05</v>
      </c>
      <c r="D356" s="2">
        <v>2017</v>
      </c>
      <c r="E356" s="1">
        <v>0.94</v>
      </c>
      <c r="F356" s="1">
        <v>2.9352123799999998</v>
      </c>
      <c r="G356" s="1">
        <v>29.536158919999998</v>
      </c>
      <c r="H356" s="1">
        <v>12.19516819</v>
      </c>
      <c r="I356" s="4">
        <v>1.2083333333333333</v>
      </c>
    </row>
    <row r="357" spans="1:9" x14ac:dyDescent="0.25">
      <c r="A357" s="3" t="s">
        <v>68</v>
      </c>
      <c r="B357" s="1">
        <v>0.05</v>
      </c>
      <c r="C357" s="1">
        <v>0.1</v>
      </c>
      <c r="D357" s="2">
        <v>2017</v>
      </c>
      <c r="E357" s="1">
        <v>1.1299999999999999</v>
      </c>
      <c r="F357" s="1">
        <v>2.6759188300000001</v>
      </c>
      <c r="G357" s="1">
        <v>24.482929460000001</v>
      </c>
      <c r="H357" s="1">
        <v>12.98135458</v>
      </c>
    </row>
    <row r="358" spans="1:9" x14ac:dyDescent="0.25">
      <c r="A358" s="3" t="s">
        <v>68</v>
      </c>
      <c r="B358" s="1">
        <v>0.1</v>
      </c>
      <c r="C358" s="1">
        <v>0.15</v>
      </c>
      <c r="D358" s="2">
        <v>2017</v>
      </c>
      <c r="E358" s="1">
        <v>1.25</v>
      </c>
      <c r="F358" s="1">
        <v>2.4329553700000002</v>
      </c>
      <c r="G358" s="1">
        <v>22.50730364</v>
      </c>
      <c r="H358" s="1">
        <v>13.02954151</v>
      </c>
    </row>
    <row r="359" spans="1:9" x14ac:dyDescent="0.25">
      <c r="A359" s="3" t="s">
        <v>68</v>
      </c>
      <c r="B359" s="1">
        <v>0.15</v>
      </c>
      <c r="C359" s="1">
        <v>0.2</v>
      </c>
      <c r="D359" s="2">
        <v>2017</v>
      </c>
      <c r="E359" s="1">
        <v>1.28</v>
      </c>
      <c r="F359" s="1">
        <v>2.39143164</v>
      </c>
      <c r="G359" s="1">
        <v>21.372575479999998</v>
      </c>
      <c r="H359" s="1">
        <v>13.59032597</v>
      </c>
    </row>
    <row r="360" spans="1:9" x14ac:dyDescent="0.25">
      <c r="A360" s="3" t="s">
        <v>68</v>
      </c>
      <c r="B360" s="1">
        <v>0.2</v>
      </c>
      <c r="C360" s="1">
        <v>0.25</v>
      </c>
      <c r="D360" s="2">
        <v>2017</v>
      </c>
      <c r="E360" s="1">
        <v>1.29</v>
      </c>
      <c r="F360" s="1">
        <v>2.2359833299999998</v>
      </c>
      <c r="G360" s="1">
        <v>20.19119706</v>
      </c>
      <c r="H360" s="1">
        <v>13.7997675</v>
      </c>
    </row>
    <row r="361" spans="1:9" x14ac:dyDescent="0.25">
      <c r="A361" s="3" t="s">
        <v>68</v>
      </c>
      <c r="B361" s="1">
        <v>0.25</v>
      </c>
      <c r="C361" s="1">
        <v>0.3</v>
      </c>
      <c r="D361" s="2">
        <v>2017</v>
      </c>
      <c r="E361" s="1">
        <v>1.36</v>
      </c>
      <c r="F361" s="1">
        <v>2.1203289500000002</v>
      </c>
      <c r="G361" s="1">
        <v>18.485992700000001</v>
      </c>
      <c r="H361" s="1">
        <v>14.42208181</v>
      </c>
    </row>
    <row r="362" spans="1:9" x14ac:dyDescent="0.25">
      <c r="A362" s="3" t="s">
        <v>69</v>
      </c>
      <c r="B362" s="1">
        <v>0</v>
      </c>
      <c r="C362" s="1">
        <v>0.05</v>
      </c>
      <c r="D362" s="2">
        <v>2017</v>
      </c>
      <c r="E362" s="1">
        <v>0.99</v>
      </c>
      <c r="F362" s="1">
        <v>2.7351654299999999</v>
      </c>
      <c r="G362" s="1">
        <v>26.945580230000001</v>
      </c>
      <c r="H362" s="1">
        <v>14.07137541</v>
      </c>
      <c r="I362" s="4">
        <v>1.1983333333333333</v>
      </c>
    </row>
    <row r="363" spans="1:9" x14ac:dyDescent="0.25">
      <c r="A363" s="3" t="s">
        <v>69</v>
      </c>
      <c r="B363" s="1">
        <v>0.05</v>
      </c>
      <c r="C363" s="1">
        <v>0.1</v>
      </c>
      <c r="D363" s="2">
        <v>2017</v>
      </c>
      <c r="E363" s="1">
        <v>1.1299999999999999</v>
      </c>
      <c r="F363" s="1">
        <v>2.4749117699999998</v>
      </c>
      <c r="G363" s="1">
        <v>24.903403220000001</v>
      </c>
      <c r="H363" s="1">
        <v>14.693862899999999</v>
      </c>
    </row>
    <row r="364" spans="1:9" x14ac:dyDescent="0.25">
      <c r="A364" s="3" t="s">
        <v>69</v>
      </c>
      <c r="B364" s="1">
        <v>0.1</v>
      </c>
      <c r="C364" s="1">
        <v>0.15</v>
      </c>
      <c r="D364" s="2">
        <v>2017</v>
      </c>
      <c r="E364" s="1">
        <v>1.28</v>
      </c>
      <c r="F364" s="1">
        <v>2.4766854600000001</v>
      </c>
      <c r="G364" s="1">
        <v>25.037378270000001</v>
      </c>
      <c r="H364" s="1">
        <v>14.788793679999999</v>
      </c>
    </row>
    <row r="365" spans="1:9" x14ac:dyDescent="0.25">
      <c r="A365" s="3" t="s">
        <v>69</v>
      </c>
      <c r="B365" s="1">
        <v>0.15</v>
      </c>
      <c r="C365" s="1">
        <v>0.2</v>
      </c>
      <c r="D365" s="2">
        <v>2017</v>
      </c>
      <c r="E365" s="1">
        <v>1.19</v>
      </c>
      <c r="F365" s="1">
        <v>2.3494521499999999</v>
      </c>
      <c r="G365" s="1">
        <v>24.935417529999999</v>
      </c>
      <c r="H365" s="1">
        <v>14.667645</v>
      </c>
    </row>
    <row r="366" spans="1:9" x14ac:dyDescent="0.25">
      <c r="A366" s="3" t="s">
        <v>69</v>
      </c>
      <c r="B366" s="1">
        <v>0.2</v>
      </c>
      <c r="C366" s="1">
        <v>0.25</v>
      </c>
      <c r="D366" s="2">
        <v>2017</v>
      </c>
      <c r="E366" s="1">
        <v>1.3</v>
      </c>
      <c r="F366" s="1">
        <v>2.2990345799999998</v>
      </c>
      <c r="G366" s="1">
        <v>22.185750540000001</v>
      </c>
      <c r="H366" s="1">
        <v>14.84404853</v>
      </c>
    </row>
    <row r="367" spans="1:9" x14ac:dyDescent="0.25">
      <c r="A367" s="3" t="s">
        <v>69</v>
      </c>
      <c r="B367" s="1">
        <v>0.25</v>
      </c>
      <c r="C367" s="1">
        <v>0.3</v>
      </c>
      <c r="D367" s="2">
        <v>2017</v>
      </c>
      <c r="E367" s="1">
        <v>1.3</v>
      </c>
      <c r="F367" s="1">
        <v>2.1981293700000002</v>
      </c>
      <c r="G367" s="1">
        <v>20.442083190000002</v>
      </c>
      <c r="H367" s="1">
        <v>14.321963119999999</v>
      </c>
    </row>
    <row r="368" spans="1:9" x14ac:dyDescent="0.25">
      <c r="A368" s="3" t="s">
        <v>70</v>
      </c>
      <c r="B368" s="1">
        <v>0</v>
      </c>
      <c r="C368" s="1">
        <v>0.05</v>
      </c>
      <c r="D368" s="2">
        <v>2017</v>
      </c>
      <c r="E368" s="1">
        <v>1.02</v>
      </c>
      <c r="F368" s="1">
        <v>2.8983830799999999</v>
      </c>
      <c r="G368" s="1">
        <v>29.743556219999999</v>
      </c>
      <c r="H368" s="1">
        <v>19.369022279999999</v>
      </c>
      <c r="I368" s="4">
        <v>1.2350000000000001</v>
      </c>
    </row>
    <row r="369" spans="1:9" x14ac:dyDescent="0.25">
      <c r="A369" s="3" t="s">
        <v>70</v>
      </c>
      <c r="B369" s="1">
        <v>0.05</v>
      </c>
      <c r="C369" s="1">
        <v>0.1</v>
      </c>
      <c r="D369" s="2">
        <v>2017</v>
      </c>
      <c r="E369" s="1">
        <v>1.17</v>
      </c>
      <c r="F369" s="1">
        <v>2.4543641200000001</v>
      </c>
      <c r="G369" s="1">
        <v>23.269638839999999</v>
      </c>
      <c r="H369" s="1">
        <v>20.139437910000002</v>
      </c>
    </row>
    <row r="370" spans="1:9" x14ac:dyDescent="0.25">
      <c r="A370" s="3" t="s">
        <v>70</v>
      </c>
      <c r="B370" s="1">
        <v>0.1</v>
      </c>
      <c r="C370" s="1">
        <v>0.15</v>
      </c>
      <c r="D370" s="2">
        <v>2017</v>
      </c>
      <c r="E370" s="1">
        <v>1.29</v>
      </c>
      <c r="F370" s="1">
        <v>2.3665771499999999</v>
      </c>
      <c r="G370" s="1">
        <v>20.887899699999998</v>
      </c>
      <c r="H370" s="1">
        <v>20.34913414</v>
      </c>
    </row>
    <row r="371" spans="1:9" x14ac:dyDescent="0.25">
      <c r="A371" s="3" t="s">
        <v>70</v>
      </c>
      <c r="B371" s="1">
        <v>0.15</v>
      </c>
      <c r="C371" s="1">
        <v>0.2</v>
      </c>
      <c r="D371" s="2">
        <v>2017</v>
      </c>
      <c r="E371" s="1">
        <v>1.29</v>
      </c>
      <c r="F371" s="1">
        <v>2.3368415900000001</v>
      </c>
      <c r="G371" s="1">
        <v>20.667487900000001</v>
      </c>
      <c r="H371" s="1">
        <v>20.846908249999998</v>
      </c>
    </row>
    <row r="372" spans="1:9" x14ac:dyDescent="0.25">
      <c r="A372" s="3" t="s">
        <v>70</v>
      </c>
      <c r="B372" s="1">
        <v>0.2</v>
      </c>
      <c r="C372" s="1">
        <v>0.25</v>
      </c>
      <c r="D372" s="2">
        <v>2017</v>
      </c>
      <c r="E372" s="1">
        <v>1.32</v>
      </c>
      <c r="F372" s="1">
        <v>2.2137571299999999</v>
      </c>
      <c r="G372" s="1">
        <v>19.900372189999999</v>
      </c>
      <c r="H372" s="1">
        <v>20.445035740000002</v>
      </c>
    </row>
    <row r="373" spans="1:9" x14ac:dyDescent="0.25">
      <c r="A373" s="3" t="s">
        <v>70</v>
      </c>
      <c r="B373" s="1">
        <v>0.25</v>
      </c>
      <c r="C373" s="1">
        <v>0.3</v>
      </c>
      <c r="D373" s="2">
        <v>2017</v>
      </c>
      <c r="E373" s="1">
        <v>1.32</v>
      </c>
      <c r="F373" s="1">
        <v>2.0618002500000001</v>
      </c>
      <c r="G373" s="1">
        <v>18.898823449999998</v>
      </c>
      <c r="H373" s="1">
        <v>21.026944480000001</v>
      </c>
    </row>
    <row r="374" spans="1:9" x14ac:dyDescent="0.25">
      <c r="A374" s="3" t="s">
        <v>71</v>
      </c>
      <c r="B374" s="1">
        <v>0</v>
      </c>
      <c r="C374" s="1">
        <v>0.05</v>
      </c>
      <c r="D374" s="2">
        <v>2017</v>
      </c>
      <c r="E374" s="1">
        <v>1.0900000000000001</v>
      </c>
      <c r="F374" s="1">
        <v>2.9877027900000002</v>
      </c>
      <c r="G374" s="1">
        <v>28.49668853</v>
      </c>
      <c r="H374" s="1">
        <v>17.72503459</v>
      </c>
      <c r="I374" s="4">
        <v>1.2833333333333334</v>
      </c>
    </row>
    <row r="375" spans="1:9" x14ac:dyDescent="0.25">
      <c r="A375" s="3" t="s">
        <v>71</v>
      </c>
      <c r="B375" s="1">
        <v>0.05</v>
      </c>
      <c r="C375" s="1">
        <v>0.1</v>
      </c>
      <c r="D375" s="2">
        <v>2017</v>
      </c>
      <c r="E375" s="1">
        <v>1.1499999999999999</v>
      </c>
      <c r="F375" s="1">
        <v>2.4359140699999999</v>
      </c>
      <c r="G375" s="1">
        <v>23.31356504</v>
      </c>
      <c r="H375" s="1">
        <v>18.053145539999999</v>
      </c>
    </row>
    <row r="376" spans="1:9" x14ac:dyDescent="0.25">
      <c r="A376" s="3" t="s">
        <v>71</v>
      </c>
      <c r="B376" s="1">
        <v>0.1</v>
      </c>
      <c r="C376" s="1">
        <v>0.15</v>
      </c>
      <c r="D376" s="2">
        <v>2017</v>
      </c>
      <c r="E376" s="1">
        <v>1.3</v>
      </c>
      <c r="F376" s="1">
        <v>2.2596201699999998</v>
      </c>
      <c r="G376" s="1">
        <v>19.221389370000001</v>
      </c>
      <c r="H376" s="1">
        <v>19.148902230000001</v>
      </c>
    </row>
    <row r="377" spans="1:9" x14ac:dyDescent="0.25">
      <c r="A377" s="3" t="s">
        <v>71</v>
      </c>
      <c r="B377" s="1">
        <v>0.15</v>
      </c>
      <c r="C377" s="1">
        <v>0.2</v>
      </c>
      <c r="D377" s="2">
        <v>2017</v>
      </c>
      <c r="E377" s="1">
        <v>1.35</v>
      </c>
      <c r="F377" s="1">
        <v>1.76442587</v>
      </c>
      <c r="G377" s="1">
        <v>15.84493694</v>
      </c>
      <c r="H377" s="1">
        <v>20.503627250000001</v>
      </c>
    </row>
    <row r="378" spans="1:9" x14ac:dyDescent="0.25">
      <c r="A378" s="3" t="s">
        <v>71</v>
      </c>
      <c r="B378" s="1">
        <v>0.2</v>
      </c>
      <c r="C378" s="1">
        <v>0.25</v>
      </c>
      <c r="D378" s="2">
        <v>2017</v>
      </c>
      <c r="E378" s="1">
        <v>1.38</v>
      </c>
      <c r="F378" s="1">
        <v>1.63002205</v>
      </c>
      <c r="G378" s="1">
        <v>15.005531769999999</v>
      </c>
      <c r="H378" s="1">
        <v>21.252124850000001</v>
      </c>
    </row>
    <row r="379" spans="1:9" x14ac:dyDescent="0.25">
      <c r="A379" s="3" t="s">
        <v>71</v>
      </c>
      <c r="B379" s="1">
        <v>0.25</v>
      </c>
      <c r="C379" s="1">
        <v>0.3</v>
      </c>
      <c r="D379" s="2">
        <v>2017</v>
      </c>
      <c r="E379" s="1">
        <v>1.43</v>
      </c>
      <c r="F379" s="1">
        <v>1.4957053899999999</v>
      </c>
      <c r="G379" s="1">
        <v>13.852485440000001</v>
      </c>
      <c r="H379" s="1">
        <v>23.215841520000001</v>
      </c>
    </row>
    <row r="380" spans="1:9" x14ac:dyDescent="0.25">
      <c r="A380" s="3" t="s">
        <v>72</v>
      </c>
      <c r="B380" s="1">
        <v>0</v>
      </c>
      <c r="C380" s="1">
        <v>0.05</v>
      </c>
      <c r="D380" s="2">
        <v>2017</v>
      </c>
      <c r="E380" s="1">
        <v>1.1299999999999999</v>
      </c>
      <c r="F380" s="1">
        <v>2.76170179</v>
      </c>
      <c r="G380" s="1">
        <v>27.92354134</v>
      </c>
      <c r="H380" s="1">
        <v>17.867823909999998</v>
      </c>
      <c r="I380" s="4">
        <v>1.29</v>
      </c>
    </row>
    <row r="381" spans="1:9" x14ac:dyDescent="0.25">
      <c r="A381" s="3" t="s">
        <v>72</v>
      </c>
      <c r="B381" s="1">
        <v>0.05</v>
      </c>
      <c r="C381" s="1">
        <v>0.1</v>
      </c>
      <c r="D381" s="2">
        <v>2017</v>
      </c>
      <c r="E381" s="1">
        <v>1.27</v>
      </c>
      <c r="F381" s="1">
        <v>2.2615370000000001</v>
      </c>
      <c r="G381" s="1">
        <v>21.809256189999999</v>
      </c>
      <c r="H381" s="1">
        <v>18.614439239999999</v>
      </c>
    </row>
    <row r="382" spans="1:9" x14ac:dyDescent="0.25">
      <c r="A382" s="3" t="s">
        <v>72</v>
      </c>
      <c r="B382" s="1">
        <v>0.1</v>
      </c>
      <c r="C382" s="1">
        <v>0.15</v>
      </c>
      <c r="D382" s="2">
        <v>2017</v>
      </c>
      <c r="E382" s="1">
        <v>1.24</v>
      </c>
      <c r="F382" s="1">
        <v>1.978998</v>
      </c>
      <c r="G382" s="1">
        <v>18.617661680000001</v>
      </c>
      <c r="H382" s="1">
        <v>19.01367316</v>
      </c>
    </row>
    <row r="383" spans="1:9" x14ac:dyDescent="0.25">
      <c r="A383" s="3" t="s">
        <v>72</v>
      </c>
      <c r="B383" s="1">
        <v>0.15</v>
      </c>
      <c r="C383" s="1">
        <v>0.2</v>
      </c>
      <c r="D383" s="2">
        <v>2017</v>
      </c>
      <c r="E383" s="1">
        <v>1.29</v>
      </c>
      <c r="F383" s="1">
        <v>1.8152814500000001</v>
      </c>
      <c r="G383" s="1">
        <v>16.987373089999998</v>
      </c>
      <c r="H383" s="1">
        <v>19.593778489999998</v>
      </c>
    </row>
    <row r="384" spans="1:9" x14ac:dyDescent="0.25">
      <c r="A384" s="3" t="s">
        <v>72</v>
      </c>
      <c r="B384" s="1">
        <v>0.2</v>
      </c>
      <c r="C384" s="1">
        <v>0.25</v>
      </c>
      <c r="D384" s="2">
        <v>2017</v>
      </c>
      <c r="E384" s="1">
        <v>1.36</v>
      </c>
      <c r="F384" s="1">
        <v>1.48816138</v>
      </c>
      <c r="G384" s="1">
        <v>13.276214230000001</v>
      </c>
      <c r="H384" s="1">
        <v>21.266710799999998</v>
      </c>
    </row>
    <row r="385" spans="1:9" x14ac:dyDescent="0.25">
      <c r="A385" s="3" t="s">
        <v>72</v>
      </c>
      <c r="B385" s="1">
        <v>0.25</v>
      </c>
      <c r="C385" s="1">
        <v>0.3</v>
      </c>
      <c r="D385" s="2">
        <v>2017</v>
      </c>
      <c r="E385" s="1">
        <v>1.45</v>
      </c>
      <c r="F385" s="1">
        <v>1.0316251400000001</v>
      </c>
      <c r="G385" s="1">
        <v>9.1705626500000008</v>
      </c>
      <c r="H385" s="1">
        <v>24.496245420000001</v>
      </c>
    </row>
    <row r="386" spans="1:9" x14ac:dyDescent="0.25">
      <c r="A386" s="3" t="s">
        <v>73</v>
      </c>
      <c r="B386" s="1">
        <v>0</v>
      </c>
      <c r="C386" s="1">
        <v>0.05</v>
      </c>
      <c r="D386" s="2">
        <v>2017</v>
      </c>
      <c r="E386" s="1">
        <v>0.99</v>
      </c>
      <c r="F386" s="1">
        <v>2.9417611699999999</v>
      </c>
      <c r="G386" s="1">
        <v>27.665095130000001</v>
      </c>
      <c r="H386" s="1">
        <v>18.672649</v>
      </c>
      <c r="I386" s="4">
        <v>1.2383333333333333</v>
      </c>
    </row>
    <row r="387" spans="1:9" x14ac:dyDescent="0.25">
      <c r="A387" s="3" t="s">
        <v>73</v>
      </c>
      <c r="B387" s="1">
        <v>0.05</v>
      </c>
      <c r="C387" s="1">
        <v>0.1</v>
      </c>
      <c r="D387" s="2">
        <v>2017</v>
      </c>
      <c r="E387" s="1">
        <v>1.18</v>
      </c>
      <c r="F387" s="1">
        <v>2.32237582</v>
      </c>
      <c r="G387" s="1">
        <v>21.589794399999999</v>
      </c>
      <c r="H387" s="1">
        <v>19.622661699999998</v>
      </c>
    </row>
    <row r="388" spans="1:9" x14ac:dyDescent="0.25">
      <c r="A388" s="3" t="s">
        <v>73</v>
      </c>
      <c r="B388" s="1">
        <v>0.1</v>
      </c>
      <c r="C388" s="1">
        <v>0.15</v>
      </c>
      <c r="D388" s="2">
        <v>2017</v>
      </c>
      <c r="E388" s="1">
        <v>1.25</v>
      </c>
      <c r="F388" s="1">
        <v>2.1184177599999998</v>
      </c>
      <c r="G388" s="1">
        <v>17.859413929999999</v>
      </c>
      <c r="H388" s="1">
        <v>21.251798999999998</v>
      </c>
    </row>
    <row r="389" spans="1:9" x14ac:dyDescent="0.25">
      <c r="A389" s="3" t="s">
        <v>73</v>
      </c>
      <c r="B389" s="1">
        <v>0.15</v>
      </c>
      <c r="C389" s="1">
        <v>0.2</v>
      </c>
      <c r="D389" s="2">
        <v>2017</v>
      </c>
      <c r="E389" s="1">
        <v>1.33</v>
      </c>
      <c r="F389" s="1">
        <v>1.8365174200000001</v>
      </c>
      <c r="G389" s="1">
        <v>16.129519859999998</v>
      </c>
      <c r="H389" s="1">
        <v>21.262106809999999</v>
      </c>
    </row>
    <row r="390" spans="1:9" x14ac:dyDescent="0.25">
      <c r="A390" s="3" t="s">
        <v>73</v>
      </c>
      <c r="B390" s="1">
        <v>0.2</v>
      </c>
      <c r="C390" s="1">
        <v>0.25</v>
      </c>
      <c r="D390" s="2">
        <v>2017</v>
      </c>
      <c r="E390" s="1">
        <v>1.3</v>
      </c>
      <c r="F390" s="1">
        <v>1.5958219199999999</v>
      </c>
      <c r="G390" s="1">
        <v>13.83103045</v>
      </c>
      <c r="H390" s="1">
        <v>21.311342400000001</v>
      </c>
    </row>
    <row r="391" spans="1:9" x14ac:dyDescent="0.25">
      <c r="A391" s="3" t="s">
        <v>73</v>
      </c>
      <c r="B391" s="1">
        <v>0.25</v>
      </c>
      <c r="C391" s="1">
        <v>0.3</v>
      </c>
      <c r="D391" s="2">
        <v>2017</v>
      </c>
      <c r="E391" s="1">
        <v>1.38</v>
      </c>
      <c r="F391" s="1">
        <v>1.38776477</v>
      </c>
      <c r="G391" s="1">
        <v>11.610287570000001</v>
      </c>
      <c r="H391" s="1">
        <v>22.39671143</v>
      </c>
    </row>
    <row r="392" spans="1:9" x14ac:dyDescent="0.25">
      <c r="A392" s="3" t="s">
        <v>74</v>
      </c>
      <c r="B392" s="1">
        <v>0</v>
      </c>
      <c r="C392" s="1">
        <v>0.05</v>
      </c>
      <c r="D392" s="2">
        <v>2017</v>
      </c>
      <c r="E392" s="1">
        <v>1.1299999999999999</v>
      </c>
      <c r="F392" s="1">
        <v>2.1515252999999999</v>
      </c>
      <c r="G392" s="1">
        <v>20.014520390000001</v>
      </c>
      <c r="H392" s="1">
        <v>18.109187339999998</v>
      </c>
      <c r="I392" s="4">
        <v>1.3283333333333334</v>
      </c>
    </row>
    <row r="393" spans="1:9" x14ac:dyDescent="0.25">
      <c r="A393" s="3" t="s">
        <v>74</v>
      </c>
      <c r="B393" s="1">
        <v>0.05</v>
      </c>
      <c r="C393" s="1">
        <v>0.1</v>
      </c>
      <c r="D393" s="2">
        <v>2017</v>
      </c>
      <c r="E393" s="1">
        <v>1.3</v>
      </c>
      <c r="F393" s="1">
        <v>2.0593411700000002</v>
      </c>
      <c r="G393" s="1">
        <v>18.74569743</v>
      </c>
      <c r="H393" s="1">
        <v>18.798878869999999</v>
      </c>
    </row>
    <row r="394" spans="1:9" x14ac:dyDescent="0.25">
      <c r="A394" s="3" t="s">
        <v>74</v>
      </c>
      <c r="B394" s="1">
        <v>0.1</v>
      </c>
      <c r="C394" s="1">
        <v>0.15</v>
      </c>
      <c r="D394" s="2">
        <v>2017</v>
      </c>
      <c r="E394" s="1">
        <v>1.33</v>
      </c>
      <c r="F394" s="1">
        <v>1.9611092400000001</v>
      </c>
      <c r="G394" s="1">
        <v>17.574624289999999</v>
      </c>
      <c r="H394" s="1">
        <v>18.72934369</v>
      </c>
    </row>
    <row r="395" spans="1:9" x14ac:dyDescent="0.25">
      <c r="A395" s="3" t="s">
        <v>74</v>
      </c>
      <c r="B395" s="1">
        <v>0.15</v>
      </c>
      <c r="C395" s="1">
        <v>0.2</v>
      </c>
      <c r="D395" s="2">
        <v>2017</v>
      </c>
      <c r="E395" s="1">
        <v>1.34</v>
      </c>
      <c r="F395" s="1">
        <v>1.8822076599999999</v>
      </c>
      <c r="G395" s="1">
        <v>17.211278360000001</v>
      </c>
      <c r="H395" s="1">
        <v>18.82938321</v>
      </c>
    </row>
    <row r="396" spans="1:9" x14ac:dyDescent="0.25">
      <c r="A396" s="3" t="s">
        <v>74</v>
      </c>
      <c r="B396" s="1">
        <v>0.2</v>
      </c>
      <c r="C396" s="1">
        <v>0.25</v>
      </c>
      <c r="D396" s="2">
        <v>2017</v>
      </c>
      <c r="E396" s="1">
        <v>1.41</v>
      </c>
      <c r="F396" s="1">
        <v>1.7195166099999999</v>
      </c>
      <c r="G396" s="1">
        <v>15.445104130000001</v>
      </c>
      <c r="H396" s="1">
        <v>19.801520419999999</v>
      </c>
    </row>
    <row r="397" spans="1:9" x14ac:dyDescent="0.25">
      <c r="A397" s="3" t="s">
        <v>74</v>
      </c>
      <c r="B397" s="1">
        <v>0.25</v>
      </c>
      <c r="C397" s="1">
        <v>0.3</v>
      </c>
      <c r="D397" s="2">
        <v>2017</v>
      </c>
      <c r="E397" s="1">
        <v>1.46</v>
      </c>
      <c r="F397" s="1">
        <v>1.3707081800000001</v>
      </c>
      <c r="G397" s="1">
        <v>12.270868220000001</v>
      </c>
      <c r="H397" s="1">
        <v>24.210571420000001</v>
      </c>
    </row>
    <row r="398" spans="1:9" x14ac:dyDescent="0.25">
      <c r="A398" s="3" t="s">
        <v>75</v>
      </c>
      <c r="B398" s="1">
        <v>0</v>
      </c>
      <c r="C398" s="1">
        <v>0.05</v>
      </c>
      <c r="D398" s="2">
        <v>2017</v>
      </c>
      <c r="E398" s="1">
        <v>1.32</v>
      </c>
      <c r="F398" s="1">
        <v>2.4099766599999999</v>
      </c>
      <c r="G398" s="1">
        <v>22.892254170000001</v>
      </c>
      <c r="H398" s="1">
        <v>15.935478549999999</v>
      </c>
      <c r="I398" s="4">
        <v>1.3150000000000002</v>
      </c>
    </row>
    <row r="399" spans="1:9" x14ac:dyDescent="0.25">
      <c r="A399" s="3" t="s">
        <v>75</v>
      </c>
      <c r="B399" s="1">
        <v>0.05</v>
      </c>
      <c r="C399" s="1">
        <v>0.1</v>
      </c>
      <c r="D399" s="2">
        <v>2017</v>
      </c>
      <c r="E399" s="1">
        <v>1.21</v>
      </c>
      <c r="F399" s="1">
        <v>2.17217517</v>
      </c>
      <c r="G399" s="1">
        <v>21.152812659999999</v>
      </c>
      <c r="H399" s="1">
        <v>15.532885050000001</v>
      </c>
    </row>
    <row r="400" spans="1:9" x14ac:dyDescent="0.25">
      <c r="A400" s="3" t="s">
        <v>75</v>
      </c>
      <c r="B400" s="1">
        <v>0.1</v>
      </c>
      <c r="C400" s="1">
        <v>0.15</v>
      </c>
      <c r="D400" s="2">
        <v>2017</v>
      </c>
      <c r="E400" s="1">
        <v>1.33</v>
      </c>
      <c r="F400" s="1">
        <v>2.1022959999999999</v>
      </c>
      <c r="G400" s="1">
        <v>18.568573619999999</v>
      </c>
      <c r="H400" s="1">
        <v>16.779393150000001</v>
      </c>
    </row>
    <row r="401" spans="1:9" x14ac:dyDescent="0.25">
      <c r="A401" s="3" t="s">
        <v>75</v>
      </c>
      <c r="B401" s="1">
        <v>0.15</v>
      </c>
      <c r="C401" s="1">
        <v>0.2</v>
      </c>
      <c r="D401" s="2">
        <v>2017</v>
      </c>
      <c r="E401" s="1">
        <v>1.32</v>
      </c>
      <c r="F401" s="1">
        <v>2.0025918599999999</v>
      </c>
      <c r="G401" s="1">
        <v>18.688181740000001</v>
      </c>
      <c r="H401" s="1">
        <v>16.528193170000002</v>
      </c>
    </row>
    <row r="402" spans="1:9" x14ac:dyDescent="0.25">
      <c r="A402" s="3" t="s">
        <v>75</v>
      </c>
      <c r="B402" s="1">
        <v>0.2</v>
      </c>
      <c r="C402" s="1">
        <v>0.25</v>
      </c>
      <c r="D402" s="2">
        <v>2017</v>
      </c>
      <c r="E402" s="1">
        <v>1.35</v>
      </c>
      <c r="F402" s="1">
        <v>1.9258207899999999</v>
      </c>
      <c r="G402" s="1">
        <v>16.792149550000001</v>
      </c>
      <c r="H402" s="1">
        <v>17.416899619999999</v>
      </c>
    </row>
    <row r="403" spans="1:9" x14ac:dyDescent="0.25">
      <c r="A403" s="3" t="s">
        <v>75</v>
      </c>
      <c r="B403" s="1">
        <v>0.25</v>
      </c>
      <c r="C403" s="1">
        <v>0.3</v>
      </c>
      <c r="D403" s="2">
        <v>2017</v>
      </c>
      <c r="E403" s="1">
        <v>1.36</v>
      </c>
      <c r="F403" s="1">
        <v>1.7941033399999999</v>
      </c>
      <c r="G403" s="1">
        <v>16.649844259999998</v>
      </c>
      <c r="H403" s="1">
        <v>17.937627330000002</v>
      </c>
    </row>
    <row r="404" spans="1:9" x14ac:dyDescent="0.25">
      <c r="A404" s="3" t="s">
        <v>76</v>
      </c>
      <c r="B404" s="1">
        <v>0</v>
      </c>
      <c r="C404" s="1">
        <v>0.05</v>
      </c>
      <c r="D404" s="2">
        <v>2017</v>
      </c>
      <c r="E404" s="1">
        <v>1.22</v>
      </c>
      <c r="F404" s="1">
        <v>2.99127945</v>
      </c>
      <c r="G404" s="1">
        <v>29.22168525</v>
      </c>
      <c r="H404" s="1">
        <v>16.429928719999999</v>
      </c>
      <c r="I404" s="4">
        <v>1.3216666666666665</v>
      </c>
    </row>
    <row r="405" spans="1:9" x14ac:dyDescent="0.25">
      <c r="A405" s="3" t="s">
        <v>76</v>
      </c>
      <c r="B405" s="1">
        <v>0.05</v>
      </c>
      <c r="C405" s="1">
        <v>0.1</v>
      </c>
      <c r="D405" s="2">
        <v>2017</v>
      </c>
      <c r="E405" s="1">
        <v>1.32</v>
      </c>
      <c r="F405" s="1">
        <v>2.2994438599999998</v>
      </c>
      <c r="G405" s="1">
        <v>21.385930500000001</v>
      </c>
      <c r="H405" s="1">
        <v>16.248452990000001</v>
      </c>
    </row>
    <row r="406" spans="1:9" x14ac:dyDescent="0.25">
      <c r="A406" s="3" t="s">
        <v>76</v>
      </c>
      <c r="B406" s="1">
        <v>0.1</v>
      </c>
      <c r="C406" s="1">
        <v>0.15</v>
      </c>
      <c r="D406" s="2">
        <v>2017</v>
      </c>
      <c r="E406" s="1">
        <v>1.33</v>
      </c>
      <c r="F406" s="1">
        <v>2.04755508</v>
      </c>
      <c r="G406" s="1">
        <v>19.09064253</v>
      </c>
      <c r="H406" s="1">
        <v>16.753872470000001</v>
      </c>
    </row>
    <row r="407" spans="1:9" x14ac:dyDescent="0.25">
      <c r="A407" s="3" t="s">
        <v>76</v>
      </c>
      <c r="B407" s="1">
        <v>0.15</v>
      </c>
      <c r="C407" s="1">
        <v>0.2</v>
      </c>
      <c r="D407" s="2">
        <v>2017</v>
      </c>
      <c r="E407" s="1">
        <v>1.31</v>
      </c>
      <c r="F407" s="1">
        <v>1.9886667499999999</v>
      </c>
      <c r="G407" s="1">
        <v>17.35266317</v>
      </c>
      <c r="H407" s="1">
        <v>17.233153359999999</v>
      </c>
    </row>
    <row r="408" spans="1:9" x14ac:dyDescent="0.25">
      <c r="A408" s="3" t="s">
        <v>76</v>
      </c>
      <c r="B408" s="1">
        <v>0.2</v>
      </c>
      <c r="C408" s="1">
        <v>0.25</v>
      </c>
      <c r="D408" s="2">
        <v>2017</v>
      </c>
      <c r="E408" s="1">
        <v>1.34</v>
      </c>
      <c r="F408" s="1">
        <v>1.83893281</v>
      </c>
      <c r="G408" s="1">
        <v>16.121645740000002</v>
      </c>
      <c r="H408" s="1">
        <v>17.64490936</v>
      </c>
    </row>
    <row r="409" spans="1:9" x14ac:dyDescent="0.25">
      <c r="A409" s="3" t="s">
        <v>76</v>
      </c>
      <c r="B409" s="1">
        <v>0.25</v>
      </c>
      <c r="C409" s="1">
        <v>0.3</v>
      </c>
      <c r="D409" s="2">
        <v>2017</v>
      </c>
      <c r="E409" s="1">
        <v>1.41</v>
      </c>
      <c r="F409" s="1">
        <v>1.7137542800000001</v>
      </c>
      <c r="G409" s="1">
        <v>15.585543960000001</v>
      </c>
      <c r="H409" s="1">
        <v>18.15610852</v>
      </c>
    </row>
    <row r="410" spans="1:9" x14ac:dyDescent="0.25">
      <c r="A410" s="3" t="s">
        <v>77</v>
      </c>
      <c r="B410" s="1">
        <v>0</v>
      </c>
      <c r="C410" s="1">
        <v>0.05</v>
      </c>
      <c r="D410" s="2">
        <v>2017</v>
      </c>
      <c r="E410" s="1">
        <v>1.25</v>
      </c>
      <c r="F410" s="1">
        <v>2.5373748599999999</v>
      </c>
      <c r="G410" s="1">
        <v>23.991101</v>
      </c>
      <c r="H410" s="1">
        <v>16.526889789999998</v>
      </c>
      <c r="I410" s="4">
        <v>1.2933333333333334</v>
      </c>
    </row>
    <row r="411" spans="1:9" x14ac:dyDescent="0.25">
      <c r="A411" s="3" t="s">
        <v>77</v>
      </c>
      <c r="B411" s="1">
        <v>0.05</v>
      </c>
      <c r="C411" s="1">
        <v>0.1</v>
      </c>
      <c r="D411" s="2">
        <v>2017</v>
      </c>
      <c r="E411" s="1">
        <v>1.29</v>
      </c>
      <c r="F411" s="1">
        <v>2.25125245</v>
      </c>
      <c r="G411" s="1">
        <v>20.551244189999998</v>
      </c>
      <c r="H411" s="1">
        <v>17.223246329999998</v>
      </c>
    </row>
    <row r="412" spans="1:9" x14ac:dyDescent="0.25">
      <c r="A412" s="3" t="s">
        <v>77</v>
      </c>
      <c r="B412" s="1">
        <v>0.1</v>
      </c>
      <c r="C412" s="1">
        <v>0.15</v>
      </c>
      <c r="D412" s="2">
        <v>2017</v>
      </c>
      <c r="E412" s="1">
        <v>1.25</v>
      </c>
      <c r="F412" s="1">
        <v>2.0759647800000001</v>
      </c>
      <c r="G412" s="1">
        <v>18.953153159999999</v>
      </c>
      <c r="H412" s="1">
        <v>17.580689069999998</v>
      </c>
    </row>
    <row r="413" spans="1:9" x14ac:dyDescent="0.25">
      <c r="A413" s="3" t="s">
        <v>77</v>
      </c>
      <c r="B413" s="1">
        <v>0.15</v>
      </c>
      <c r="C413" s="1">
        <v>0.2</v>
      </c>
      <c r="D413" s="2">
        <v>2017</v>
      </c>
      <c r="E413" s="1">
        <v>1.27</v>
      </c>
      <c r="F413" s="1">
        <v>1.99952866</v>
      </c>
      <c r="G413" s="1">
        <v>18.033812999999999</v>
      </c>
      <c r="H413" s="1">
        <v>17.990043830000001</v>
      </c>
    </row>
    <row r="414" spans="1:9" x14ac:dyDescent="0.25">
      <c r="A414" s="3" t="s">
        <v>77</v>
      </c>
      <c r="B414" s="1">
        <v>0.2</v>
      </c>
      <c r="C414" s="1">
        <v>0.25</v>
      </c>
      <c r="D414" s="2">
        <v>2017</v>
      </c>
      <c r="E414" s="1">
        <v>1.32</v>
      </c>
      <c r="F414" s="1">
        <v>1.8341779</v>
      </c>
      <c r="G414" s="1">
        <v>16.372188609999998</v>
      </c>
      <c r="H414" s="1">
        <v>18.246691030000001</v>
      </c>
    </row>
    <row r="415" spans="1:9" x14ac:dyDescent="0.25">
      <c r="A415" s="3" t="s">
        <v>77</v>
      </c>
      <c r="B415" s="1">
        <v>0.25</v>
      </c>
      <c r="C415" s="1">
        <v>0.3</v>
      </c>
      <c r="D415" s="2">
        <v>2017</v>
      </c>
      <c r="E415" s="1">
        <v>1.38</v>
      </c>
      <c r="F415" s="1">
        <v>1.64115831</v>
      </c>
      <c r="G415" s="1">
        <v>14.465105299999999</v>
      </c>
      <c r="H415" s="1">
        <v>19.07160945</v>
      </c>
    </row>
    <row r="416" spans="1:9" x14ac:dyDescent="0.25">
      <c r="A416" s="3" t="s">
        <v>78</v>
      </c>
      <c r="B416" s="1">
        <v>0</v>
      </c>
      <c r="C416" s="1">
        <v>0.05</v>
      </c>
      <c r="D416" s="2">
        <v>2017</v>
      </c>
      <c r="E416" s="1">
        <v>1.27</v>
      </c>
      <c r="F416" s="1">
        <v>2.5828465999999999</v>
      </c>
      <c r="G416" s="1">
        <v>24.388507310000001</v>
      </c>
      <c r="H416" s="1">
        <v>14.93225142</v>
      </c>
      <c r="I416" s="4">
        <v>1.2966666666666669</v>
      </c>
    </row>
    <row r="417" spans="1:9" x14ac:dyDescent="0.25">
      <c r="A417" s="3" t="s">
        <v>78</v>
      </c>
      <c r="B417" s="1">
        <v>0.05</v>
      </c>
      <c r="C417" s="1">
        <v>0.1</v>
      </c>
      <c r="D417" s="2">
        <v>2017</v>
      </c>
      <c r="E417" s="1">
        <v>1.23</v>
      </c>
      <c r="F417" s="1">
        <v>2.2350221700000001</v>
      </c>
      <c r="G417" s="1">
        <v>21.014708379999998</v>
      </c>
      <c r="H417" s="1">
        <v>14.94211432</v>
      </c>
    </row>
    <row r="418" spans="1:9" x14ac:dyDescent="0.25">
      <c r="A418" s="3" t="s">
        <v>78</v>
      </c>
      <c r="B418" s="1">
        <v>0.1</v>
      </c>
      <c r="C418" s="1">
        <v>0.15</v>
      </c>
      <c r="D418" s="2">
        <v>2017</v>
      </c>
      <c r="E418" s="1">
        <v>1.24</v>
      </c>
      <c r="F418" s="1">
        <v>2.0491541500000001</v>
      </c>
      <c r="G418" s="1">
        <v>17.95963725</v>
      </c>
      <c r="H418" s="1">
        <v>16.391012450000002</v>
      </c>
    </row>
    <row r="419" spans="1:9" x14ac:dyDescent="0.25">
      <c r="A419" s="3" t="s">
        <v>78</v>
      </c>
      <c r="B419" s="1">
        <v>0.15</v>
      </c>
      <c r="C419" s="1">
        <v>0.2</v>
      </c>
      <c r="D419" s="2">
        <v>2017</v>
      </c>
      <c r="E419" s="1">
        <v>1.33</v>
      </c>
      <c r="F419" s="1">
        <v>1.8723316400000001</v>
      </c>
      <c r="G419" s="1">
        <v>16.292703580000001</v>
      </c>
      <c r="H419" s="1">
        <v>17.367355480000001</v>
      </c>
    </row>
    <row r="420" spans="1:9" x14ac:dyDescent="0.25">
      <c r="A420" s="3" t="s">
        <v>78</v>
      </c>
      <c r="B420" s="1">
        <v>0.2</v>
      </c>
      <c r="C420" s="1">
        <v>0.25</v>
      </c>
      <c r="D420" s="2">
        <v>2017</v>
      </c>
      <c r="E420" s="1">
        <v>1.31</v>
      </c>
      <c r="F420" s="1">
        <v>1.7514067600000001</v>
      </c>
      <c r="G420" s="1">
        <v>15.17853611</v>
      </c>
      <c r="H420" s="1">
        <v>17.050156770000001</v>
      </c>
    </row>
    <row r="421" spans="1:9" x14ac:dyDescent="0.25">
      <c r="A421" s="3" t="s">
        <v>78</v>
      </c>
      <c r="B421" s="1">
        <v>0.25</v>
      </c>
      <c r="C421" s="1">
        <v>0.3</v>
      </c>
      <c r="D421" s="2">
        <v>2017</v>
      </c>
      <c r="E421" s="1">
        <v>1.4</v>
      </c>
      <c r="F421" s="1">
        <v>1.60475992</v>
      </c>
      <c r="G421" s="1">
        <v>14.00572609</v>
      </c>
      <c r="H421" s="1">
        <v>16.653355569999999</v>
      </c>
    </row>
    <row r="422" spans="1:9" x14ac:dyDescent="0.25">
      <c r="A422" s="3" t="s">
        <v>79</v>
      </c>
      <c r="B422" s="1">
        <v>0</v>
      </c>
      <c r="C422" s="1">
        <v>0.05</v>
      </c>
      <c r="D422" s="2">
        <v>2017</v>
      </c>
      <c r="E422" s="1">
        <v>1.1399999999999999</v>
      </c>
      <c r="F422" s="1">
        <v>2.6364934</v>
      </c>
      <c r="G422" s="1">
        <v>24.115245689999998</v>
      </c>
      <c r="H422" s="1">
        <v>14.730016969999999</v>
      </c>
      <c r="I422" s="4">
        <v>1.2583333333333333</v>
      </c>
    </row>
    <row r="423" spans="1:9" x14ac:dyDescent="0.25">
      <c r="A423" s="3" t="s">
        <v>79</v>
      </c>
      <c r="B423" s="1">
        <v>0.05</v>
      </c>
      <c r="C423" s="1">
        <v>0.1</v>
      </c>
      <c r="D423" s="2">
        <v>2017</v>
      </c>
      <c r="E423" s="1">
        <v>1.18</v>
      </c>
      <c r="F423" s="1">
        <v>2.3418208599999999</v>
      </c>
      <c r="G423" s="1">
        <v>21.526787729999999</v>
      </c>
      <c r="H423" s="1">
        <v>14.921548619999999</v>
      </c>
    </row>
    <row r="424" spans="1:9" x14ac:dyDescent="0.25">
      <c r="A424" s="3" t="s">
        <v>79</v>
      </c>
      <c r="B424" s="1">
        <v>0.1</v>
      </c>
      <c r="C424" s="1">
        <v>0.15</v>
      </c>
      <c r="D424" s="2">
        <v>2017</v>
      </c>
      <c r="E424" s="1">
        <v>1.28</v>
      </c>
      <c r="F424" s="1">
        <v>2.2199468000000002</v>
      </c>
      <c r="G424" s="1">
        <v>18.908299629999998</v>
      </c>
      <c r="H424" s="1">
        <v>15.61147787</v>
      </c>
    </row>
    <row r="425" spans="1:9" x14ac:dyDescent="0.25">
      <c r="A425" s="3" t="s">
        <v>79</v>
      </c>
      <c r="B425" s="1">
        <v>0.15</v>
      </c>
      <c r="C425" s="1">
        <v>0.2</v>
      </c>
      <c r="D425" s="2">
        <v>2017</v>
      </c>
      <c r="E425" s="1">
        <v>1.29</v>
      </c>
      <c r="F425" s="1">
        <v>2.0105230600000001</v>
      </c>
      <c r="G425" s="1">
        <v>17.297259740000001</v>
      </c>
      <c r="H425" s="1">
        <v>16.494818349999999</v>
      </c>
    </row>
    <row r="426" spans="1:9" x14ac:dyDescent="0.25">
      <c r="A426" s="3" t="s">
        <v>79</v>
      </c>
      <c r="B426" s="1">
        <v>0.2</v>
      </c>
      <c r="C426" s="1">
        <v>0.25</v>
      </c>
      <c r="D426" s="2">
        <v>2017</v>
      </c>
      <c r="E426" s="1">
        <v>1.3</v>
      </c>
      <c r="F426" s="1">
        <v>1.7516850799999999</v>
      </c>
      <c r="G426" s="1">
        <v>16.102811549999998</v>
      </c>
      <c r="H426" s="1">
        <v>17.641647809999998</v>
      </c>
    </row>
    <row r="427" spans="1:9" x14ac:dyDescent="0.25">
      <c r="A427" s="3" t="s">
        <v>79</v>
      </c>
      <c r="B427" s="1">
        <v>0.25</v>
      </c>
      <c r="C427" s="1">
        <v>0.3</v>
      </c>
      <c r="D427" s="2">
        <v>2017</v>
      </c>
      <c r="E427" s="1">
        <v>1.36</v>
      </c>
      <c r="F427" s="1">
        <v>1.5288972700000001</v>
      </c>
      <c r="G427" s="1">
        <v>13.100871400000001</v>
      </c>
      <c r="H427" s="1">
        <v>18.36060436</v>
      </c>
    </row>
    <row r="428" spans="1:9" x14ac:dyDescent="0.25">
      <c r="A428" s="3" t="s">
        <v>80</v>
      </c>
      <c r="B428" s="1">
        <v>0</v>
      </c>
      <c r="C428" s="1">
        <v>0.05</v>
      </c>
      <c r="D428" s="2">
        <v>2017</v>
      </c>
      <c r="E428" s="1">
        <v>1.06</v>
      </c>
      <c r="F428" s="1">
        <v>3.3654721799999998</v>
      </c>
      <c r="G428" s="1">
        <v>31.980854050000001</v>
      </c>
      <c r="H428" s="1">
        <v>13.67511419</v>
      </c>
      <c r="I428" s="4">
        <v>1.21</v>
      </c>
    </row>
    <row r="429" spans="1:9" x14ac:dyDescent="0.25">
      <c r="A429" s="3" t="s">
        <v>80</v>
      </c>
      <c r="B429" s="1">
        <v>0.05</v>
      </c>
      <c r="C429" s="1">
        <v>0.1</v>
      </c>
      <c r="D429" s="2">
        <v>2017</v>
      </c>
      <c r="E429" s="1">
        <v>1.1499999999999999</v>
      </c>
      <c r="F429" s="1">
        <v>2.7633427899999998</v>
      </c>
      <c r="G429" s="1">
        <v>25.305221670000002</v>
      </c>
      <c r="H429" s="1">
        <v>14.556621549999999</v>
      </c>
    </row>
    <row r="430" spans="1:9" x14ac:dyDescent="0.25">
      <c r="A430" s="3" t="s">
        <v>80</v>
      </c>
      <c r="B430" s="1">
        <v>0.1</v>
      </c>
      <c r="C430" s="1">
        <v>0.15</v>
      </c>
      <c r="D430" s="2">
        <v>2017</v>
      </c>
      <c r="E430" s="1">
        <v>1.1599999999999999</v>
      </c>
      <c r="F430" s="1">
        <v>2.50553135</v>
      </c>
      <c r="G430" s="1">
        <v>21.930175999999999</v>
      </c>
      <c r="H430" s="1">
        <v>15.47924435</v>
      </c>
    </row>
    <row r="431" spans="1:9" x14ac:dyDescent="0.25">
      <c r="A431" s="3" t="s">
        <v>80</v>
      </c>
      <c r="B431" s="1">
        <v>0.15</v>
      </c>
      <c r="C431" s="1">
        <v>0.2</v>
      </c>
      <c r="D431" s="2">
        <v>2017</v>
      </c>
      <c r="E431" s="1">
        <v>1.29</v>
      </c>
      <c r="F431" s="1">
        <v>2.3792327900000001</v>
      </c>
      <c r="G431" s="1">
        <v>20.610501849999999</v>
      </c>
      <c r="H431" s="1">
        <v>14.91526621</v>
      </c>
    </row>
    <row r="432" spans="1:9" x14ac:dyDescent="0.25">
      <c r="A432" s="3" t="s">
        <v>80</v>
      </c>
      <c r="B432" s="1">
        <v>0.2</v>
      </c>
      <c r="C432" s="1">
        <v>0.25</v>
      </c>
      <c r="D432" s="2">
        <v>2017</v>
      </c>
      <c r="E432" s="1">
        <v>1.29</v>
      </c>
      <c r="F432" s="1">
        <v>2.2960678400000001</v>
      </c>
      <c r="G432" s="1">
        <v>20.81085534</v>
      </c>
      <c r="H432" s="1">
        <v>14.59271287</v>
      </c>
    </row>
    <row r="433" spans="1:9" x14ac:dyDescent="0.25">
      <c r="A433" s="3" t="s">
        <v>80</v>
      </c>
      <c r="B433" s="1">
        <v>0.25</v>
      </c>
      <c r="C433" s="1">
        <v>0.3</v>
      </c>
      <c r="D433" s="2">
        <v>2017</v>
      </c>
      <c r="E433" s="1">
        <v>1.31</v>
      </c>
      <c r="F433" s="1">
        <v>2.17136818</v>
      </c>
      <c r="G433" s="1">
        <v>19.572001220000001</v>
      </c>
      <c r="H433" s="1">
        <v>15.527102920000001</v>
      </c>
    </row>
    <row r="434" spans="1:9" x14ac:dyDescent="0.25">
      <c r="A434" s="3" t="s">
        <v>81</v>
      </c>
      <c r="B434" s="1">
        <v>0</v>
      </c>
      <c r="C434" s="1">
        <v>0.05</v>
      </c>
      <c r="D434" s="2">
        <v>2017</v>
      </c>
      <c r="E434" s="1">
        <v>0.99</v>
      </c>
      <c r="F434" s="1">
        <v>3.3859157299999998</v>
      </c>
      <c r="G434" s="1">
        <v>30.704388309999999</v>
      </c>
      <c r="H434" s="1">
        <v>13.347163200000001</v>
      </c>
      <c r="I434" s="4">
        <v>1.1566666666666667</v>
      </c>
    </row>
    <row r="435" spans="1:9" x14ac:dyDescent="0.25">
      <c r="A435" s="3" t="s">
        <v>81</v>
      </c>
      <c r="B435" s="1">
        <v>0.05</v>
      </c>
      <c r="C435" s="1">
        <v>0.1</v>
      </c>
      <c r="D435" s="2">
        <v>2017</v>
      </c>
      <c r="E435" s="1">
        <v>1.07</v>
      </c>
      <c r="F435" s="1">
        <v>2.7561433599999998</v>
      </c>
      <c r="G435" s="1">
        <v>24.499452909999999</v>
      </c>
      <c r="H435" s="1">
        <v>14.22535751</v>
      </c>
    </row>
    <row r="436" spans="1:9" x14ac:dyDescent="0.25">
      <c r="A436" s="3" t="s">
        <v>81</v>
      </c>
      <c r="B436" s="1">
        <v>0.1</v>
      </c>
      <c r="C436" s="1">
        <v>0.15</v>
      </c>
      <c r="D436" s="2">
        <v>2017</v>
      </c>
      <c r="E436" s="1">
        <v>1.18</v>
      </c>
      <c r="F436" s="1">
        <v>2.5273761700000001</v>
      </c>
      <c r="G436" s="1">
        <v>21.356109839999998</v>
      </c>
      <c r="H436" s="1">
        <v>14.588634709999999</v>
      </c>
    </row>
    <row r="437" spans="1:9" x14ac:dyDescent="0.25">
      <c r="A437" s="3" t="s">
        <v>81</v>
      </c>
      <c r="B437" s="1">
        <v>0.15</v>
      </c>
      <c r="C437" s="1">
        <v>0.2</v>
      </c>
      <c r="D437" s="2">
        <v>2017</v>
      </c>
      <c r="E437" s="1">
        <v>1.17</v>
      </c>
      <c r="F437" s="1">
        <v>2.2173910499999998</v>
      </c>
      <c r="G437" s="1">
        <v>18.68992815</v>
      </c>
      <c r="H437" s="1">
        <v>15.515439349999999</v>
      </c>
    </row>
    <row r="438" spans="1:9" x14ac:dyDescent="0.25">
      <c r="A438" s="3" t="s">
        <v>81</v>
      </c>
      <c r="B438" s="1">
        <v>0.2</v>
      </c>
      <c r="C438" s="1">
        <v>0.25</v>
      </c>
      <c r="D438" s="2">
        <v>2017</v>
      </c>
      <c r="E438" s="1">
        <v>1.2</v>
      </c>
      <c r="F438" s="1">
        <v>2.1231591700000001</v>
      </c>
      <c r="G438" s="1">
        <v>17.943023069999999</v>
      </c>
      <c r="H438" s="1">
        <v>15.37330953</v>
      </c>
    </row>
    <row r="439" spans="1:9" x14ac:dyDescent="0.25">
      <c r="A439" s="3" t="s">
        <v>81</v>
      </c>
      <c r="B439" s="1">
        <v>0.25</v>
      </c>
      <c r="C439" s="1">
        <v>0.3</v>
      </c>
      <c r="D439" s="2">
        <v>2017</v>
      </c>
      <c r="E439" s="1">
        <v>1.33</v>
      </c>
      <c r="F439" s="1">
        <v>1.9774133</v>
      </c>
      <c r="G439" s="1">
        <v>16.496209289999999</v>
      </c>
      <c r="H439" s="1">
        <v>15.79238926</v>
      </c>
    </row>
    <row r="440" spans="1:9" x14ac:dyDescent="0.25">
      <c r="A440" s="3" t="s">
        <v>82</v>
      </c>
      <c r="B440" s="1">
        <v>0</v>
      </c>
      <c r="C440" s="1">
        <v>0.05</v>
      </c>
      <c r="D440" s="2">
        <v>2017</v>
      </c>
      <c r="E440" s="1">
        <v>0.99</v>
      </c>
      <c r="F440" s="1">
        <v>3.3768290200000002</v>
      </c>
      <c r="G440" s="1">
        <v>36.895947980000003</v>
      </c>
      <c r="H440" s="1">
        <v>15.194703840000001</v>
      </c>
    </row>
    <row r="441" spans="1:9" x14ac:dyDescent="0.25">
      <c r="A441" s="3" t="s">
        <v>82</v>
      </c>
      <c r="B441" s="1">
        <v>0.05</v>
      </c>
      <c r="C441" s="1">
        <v>0.1</v>
      </c>
      <c r="D441" s="2">
        <v>2017</v>
      </c>
      <c r="E441" s="1">
        <v>1.1200000000000001</v>
      </c>
      <c r="F441" s="1">
        <v>2.69321265</v>
      </c>
      <c r="G441" s="1">
        <v>28.445510840000001</v>
      </c>
      <c r="H441" s="1">
        <v>16.476083370000001</v>
      </c>
      <c r="I441" s="4">
        <v>1.1933333333333331</v>
      </c>
    </row>
    <row r="442" spans="1:9" x14ac:dyDescent="0.25">
      <c r="A442" s="3" t="s">
        <v>82</v>
      </c>
      <c r="B442" s="1">
        <v>0.1</v>
      </c>
      <c r="C442" s="1">
        <v>0.15</v>
      </c>
      <c r="D442" s="2">
        <v>2017</v>
      </c>
      <c r="E442" s="1">
        <v>1.22</v>
      </c>
      <c r="F442" s="1">
        <v>2.3450967299999999</v>
      </c>
      <c r="G442" s="1">
        <v>25.811084569999998</v>
      </c>
      <c r="H442" s="1">
        <v>16.895070690000001</v>
      </c>
    </row>
    <row r="443" spans="1:9" x14ac:dyDescent="0.25">
      <c r="A443" s="3" t="s">
        <v>82</v>
      </c>
      <c r="B443" s="1">
        <v>0.15</v>
      </c>
      <c r="C443" s="1">
        <v>0.2</v>
      </c>
      <c r="D443" s="2">
        <v>2017</v>
      </c>
      <c r="E443" s="1">
        <v>1.25</v>
      </c>
      <c r="F443" s="1">
        <v>2.34524102</v>
      </c>
      <c r="G443" s="1">
        <v>25.74500724</v>
      </c>
      <c r="H443" s="1">
        <v>17.16031697</v>
      </c>
    </row>
    <row r="444" spans="1:9" x14ac:dyDescent="0.25">
      <c r="A444" s="3" t="s">
        <v>82</v>
      </c>
      <c r="B444" s="1">
        <v>0.2</v>
      </c>
      <c r="C444" s="1">
        <v>0.25</v>
      </c>
      <c r="D444" s="2">
        <v>2017</v>
      </c>
      <c r="E444" s="1">
        <v>1.22</v>
      </c>
      <c r="F444" s="1">
        <v>2.3206205999999998</v>
      </c>
      <c r="G444" s="1">
        <v>23.511883059999999</v>
      </c>
      <c r="H444" s="1">
        <v>16.895588180000001</v>
      </c>
    </row>
    <row r="445" spans="1:9" x14ac:dyDescent="0.25">
      <c r="A445" s="3" t="s">
        <v>82</v>
      </c>
      <c r="B445" s="1">
        <v>0.25</v>
      </c>
      <c r="C445" s="1">
        <v>0.3</v>
      </c>
      <c r="D445" s="2">
        <v>2017</v>
      </c>
      <c r="E445" s="1">
        <v>1.22</v>
      </c>
      <c r="F445" s="1">
        <v>2.3121332099999998</v>
      </c>
      <c r="G445" s="1">
        <v>21.275104209999999</v>
      </c>
      <c r="H445" s="1">
        <v>15.833418480000001</v>
      </c>
    </row>
    <row r="446" spans="1:9" x14ac:dyDescent="0.25">
      <c r="A446" s="3" t="s">
        <v>83</v>
      </c>
      <c r="B446" s="1">
        <v>0</v>
      </c>
      <c r="C446" s="1">
        <v>0.05</v>
      </c>
      <c r="D446" s="2">
        <v>2017</v>
      </c>
      <c r="E446" s="1">
        <v>1.1299999999999999</v>
      </c>
      <c r="F446" s="1">
        <v>2.4292997299999999</v>
      </c>
      <c r="G446" s="1">
        <v>21.908332569999999</v>
      </c>
      <c r="H446" s="1">
        <v>16.00447428</v>
      </c>
      <c r="I446" s="4">
        <v>1.1699999999999997</v>
      </c>
    </row>
    <row r="447" spans="1:9" x14ac:dyDescent="0.25">
      <c r="A447" s="3" t="s">
        <v>83</v>
      </c>
      <c r="B447" s="1">
        <v>0.05</v>
      </c>
      <c r="C447" s="1">
        <v>0.1</v>
      </c>
      <c r="D447" s="2">
        <v>2017</v>
      </c>
      <c r="E447" s="1">
        <v>1.1399999999999999</v>
      </c>
      <c r="F447" s="1">
        <v>2.27817421</v>
      </c>
      <c r="G447" s="1">
        <v>20.0764143</v>
      </c>
      <c r="H447" s="1">
        <v>16.29201647</v>
      </c>
    </row>
    <row r="448" spans="1:9" x14ac:dyDescent="0.25">
      <c r="A448" s="3" t="s">
        <v>83</v>
      </c>
      <c r="B448" s="1">
        <v>0.1</v>
      </c>
      <c r="C448" s="1">
        <v>0.15</v>
      </c>
      <c r="D448" s="2">
        <v>2017</v>
      </c>
      <c r="E448" s="1">
        <v>1.21</v>
      </c>
      <c r="F448" s="1">
        <v>2.3153435899999999</v>
      </c>
      <c r="G448" s="1">
        <v>20.247547789999999</v>
      </c>
      <c r="H448" s="1">
        <v>16.33185641</v>
      </c>
    </row>
    <row r="449" spans="1:9" x14ac:dyDescent="0.25">
      <c r="A449" s="3" t="s">
        <v>83</v>
      </c>
      <c r="B449" s="1">
        <v>0.15</v>
      </c>
      <c r="C449" s="1">
        <v>0.2</v>
      </c>
      <c r="D449" s="2">
        <v>2017</v>
      </c>
      <c r="E449" s="1">
        <v>1.1499999999999999</v>
      </c>
      <c r="F449" s="1">
        <v>2.3002238899999998</v>
      </c>
      <c r="G449" s="1">
        <v>20.161213589999999</v>
      </c>
      <c r="H449" s="1">
        <v>16.501233110000001</v>
      </c>
    </row>
    <row r="450" spans="1:9" x14ac:dyDescent="0.25">
      <c r="A450" s="3" t="s">
        <v>83</v>
      </c>
      <c r="B450" s="1">
        <v>0.2</v>
      </c>
      <c r="C450" s="1">
        <v>0.25</v>
      </c>
      <c r="D450" s="2">
        <v>2017</v>
      </c>
      <c r="E450" s="1">
        <v>1.22</v>
      </c>
      <c r="F450" s="1">
        <v>2.3477165599999998</v>
      </c>
      <c r="G450" s="1">
        <v>20.963427230000001</v>
      </c>
      <c r="H450" s="1">
        <v>15.910305579999999</v>
      </c>
    </row>
    <row r="451" spans="1:9" x14ac:dyDescent="0.25">
      <c r="A451" s="3" t="s">
        <v>83</v>
      </c>
      <c r="B451" s="1">
        <v>0.25</v>
      </c>
      <c r="C451" s="1">
        <v>0.3</v>
      </c>
      <c r="D451" s="2">
        <v>2017</v>
      </c>
      <c r="E451" s="1">
        <v>1.17</v>
      </c>
      <c r="F451" s="1">
        <v>2.3222067100000001</v>
      </c>
      <c r="G451" s="1">
        <v>20.18737449</v>
      </c>
      <c r="H451" s="1">
        <v>16.39619244</v>
      </c>
    </row>
    <row r="452" spans="1:9" x14ac:dyDescent="0.25">
      <c r="A452" s="3" t="s">
        <v>84</v>
      </c>
      <c r="B452" s="1">
        <v>0</v>
      </c>
      <c r="C452" s="1">
        <v>0.05</v>
      </c>
      <c r="D452" s="2">
        <v>2017</v>
      </c>
      <c r="E452" s="1">
        <v>0.85</v>
      </c>
      <c r="F452" s="1">
        <v>3.3266289499999999</v>
      </c>
      <c r="G452" s="1">
        <v>34.34463942</v>
      </c>
      <c r="H452" s="1">
        <v>31.240706100000001</v>
      </c>
      <c r="I452" s="4">
        <v>1.1583333333333334</v>
      </c>
    </row>
    <row r="453" spans="1:9" x14ac:dyDescent="0.25">
      <c r="A453" s="3" t="s">
        <v>84</v>
      </c>
      <c r="B453" s="1">
        <v>0.05</v>
      </c>
      <c r="C453" s="1">
        <v>0.1</v>
      </c>
      <c r="D453" s="2">
        <v>2017</v>
      </c>
      <c r="E453" s="1">
        <v>1.03</v>
      </c>
      <c r="F453" s="1">
        <v>2.7641098</v>
      </c>
      <c r="G453" s="1">
        <v>26.694051850000001</v>
      </c>
      <c r="H453" s="1">
        <v>32.356449640000001</v>
      </c>
    </row>
    <row r="454" spans="1:9" x14ac:dyDescent="0.25">
      <c r="A454" s="3" t="s">
        <v>84</v>
      </c>
      <c r="B454" s="1">
        <v>0.1</v>
      </c>
      <c r="C454" s="1">
        <v>0.15</v>
      </c>
      <c r="D454" s="2">
        <v>2017</v>
      </c>
      <c r="E454" s="1">
        <v>1.1499999999999999</v>
      </c>
      <c r="F454" s="1">
        <v>2.4521155000000001</v>
      </c>
      <c r="G454" s="1">
        <v>22.51508609</v>
      </c>
      <c r="H454" s="1">
        <v>33.064384089999997</v>
      </c>
    </row>
    <row r="455" spans="1:9" x14ac:dyDescent="0.25">
      <c r="A455" s="3" t="s">
        <v>84</v>
      </c>
      <c r="B455" s="1">
        <v>0.15</v>
      </c>
      <c r="C455" s="1">
        <v>0.2</v>
      </c>
      <c r="D455" s="2">
        <v>2017</v>
      </c>
      <c r="E455" s="1">
        <v>1.26</v>
      </c>
      <c r="F455" s="1">
        <v>2.1204520499999999</v>
      </c>
      <c r="G455" s="1">
        <v>19.536139540000001</v>
      </c>
      <c r="H455" s="1">
        <v>33.79426651</v>
      </c>
    </row>
    <row r="456" spans="1:9" x14ac:dyDescent="0.25">
      <c r="A456" s="3" t="s">
        <v>84</v>
      </c>
      <c r="B456" s="1">
        <v>0.2</v>
      </c>
      <c r="C456" s="1">
        <v>0.25</v>
      </c>
      <c r="D456" s="2">
        <v>2017</v>
      </c>
      <c r="E456" s="1">
        <v>1.3</v>
      </c>
      <c r="F456" s="1">
        <v>1.73858592</v>
      </c>
      <c r="G456" s="1">
        <v>15.490218909999999</v>
      </c>
      <c r="H456" s="1">
        <v>35.56123084</v>
      </c>
    </row>
    <row r="457" spans="1:9" x14ac:dyDescent="0.25">
      <c r="A457" s="3" t="s">
        <v>84</v>
      </c>
      <c r="B457" s="1">
        <v>0.25</v>
      </c>
      <c r="C457" s="1">
        <v>0.3</v>
      </c>
      <c r="D457" s="2">
        <v>2017</v>
      </c>
      <c r="E457" s="1">
        <v>1.36</v>
      </c>
      <c r="F457" s="1">
        <v>1.6373442</v>
      </c>
      <c r="G457" s="1">
        <v>13.74707302</v>
      </c>
      <c r="H457" s="1">
        <v>36.492549259999997</v>
      </c>
    </row>
    <row r="458" spans="1:9" x14ac:dyDescent="0.25">
      <c r="A458" s="3" t="s">
        <v>85</v>
      </c>
      <c r="B458" s="1">
        <v>0</v>
      </c>
      <c r="C458" s="1">
        <v>0.05</v>
      </c>
      <c r="D458" s="2">
        <v>2017</v>
      </c>
      <c r="E458" s="1">
        <v>1.06</v>
      </c>
      <c r="F458" s="1">
        <v>2.9197970199999999</v>
      </c>
      <c r="G458" s="1">
        <v>29.773937790000002</v>
      </c>
      <c r="H458" s="1">
        <v>29.738013559999999</v>
      </c>
      <c r="I458" s="4">
        <v>1.2133333333333334</v>
      </c>
    </row>
    <row r="459" spans="1:9" x14ac:dyDescent="0.25">
      <c r="A459" s="3" t="s">
        <v>85</v>
      </c>
      <c r="B459" s="1">
        <v>0.05</v>
      </c>
      <c r="C459" s="1">
        <v>0.1</v>
      </c>
      <c r="D459" s="2">
        <v>2017</v>
      </c>
      <c r="E459" s="1">
        <v>1.07</v>
      </c>
      <c r="F459" s="1">
        <v>2.38432822</v>
      </c>
      <c r="G459" s="1">
        <v>22.43323427</v>
      </c>
      <c r="H459" s="1">
        <v>30.732414590000001</v>
      </c>
    </row>
    <row r="460" spans="1:9" x14ac:dyDescent="0.25">
      <c r="A460" s="3" t="s">
        <v>85</v>
      </c>
      <c r="B460" s="1">
        <v>0.1</v>
      </c>
      <c r="C460" s="1">
        <v>0.15</v>
      </c>
      <c r="D460" s="2">
        <v>2017</v>
      </c>
      <c r="E460" s="1">
        <v>1.23</v>
      </c>
      <c r="F460" s="1">
        <v>2.1913145799999998</v>
      </c>
      <c r="G460" s="1">
        <v>20.3298925</v>
      </c>
      <c r="H460" s="1">
        <v>31.110752999999999</v>
      </c>
    </row>
    <row r="461" spans="1:9" x14ac:dyDescent="0.25">
      <c r="A461" s="3" t="s">
        <v>85</v>
      </c>
      <c r="B461" s="1">
        <v>0.15</v>
      </c>
      <c r="C461" s="1">
        <v>0.2</v>
      </c>
      <c r="D461" s="2">
        <v>2017</v>
      </c>
      <c r="E461" s="1">
        <v>1.32</v>
      </c>
      <c r="F461" s="1">
        <v>2.0528824499999998</v>
      </c>
      <c r="G461" s="1">
        <v>18.779611729999999</v>
      </c>
      <c r="H461" s="1">
        <v>31.81593355</v>
      </c>
    </row>
    <row r="462" spans="1:9" x14ac:dyDescent="0.25">
      <c r="A462" s="3" t="s">
        <v>85</v>
      </c>
      <c r="B462" s="1">
        <v>0.2</v>
      </c>
      <c r="C462" s="1">
        <v>0.25</v>
      </c>
      <c r="D462" s="2">
        <v>2017</v>
      </c>
      <c r="E462" s="1">
        <v>1.31</v>
      </c>
      <c r="F462" s="1">
        <v>2.0494551699999999</v>
      </c>
      <c r="G462" s="1">
        <v>18.372393580000001</v>
      </c>
      <c r="H462" s="1">
        <v>32.152449969999999</v>
      </c>
    </row>
    <row r="463" spans="1:9" x14ac:dyDescent="0.25">
      <c r="A463" s="3" t="s">
        <v>85</v>
      </c>
      <c r="B463" s="1">
        <v>0.25</v>
      </c>
      <c r="C463" s="1">
        <v>0.3</v>
      </c>
      <c r="D463" s="2">
        <v>2017</v>
      </c>
      <c r="E463" s="1">
        <v>1.29</v>
      </c>
      <c r="F463" s="1">
        <v>1.7533024800000001</v>
      </c>
      <c r="G463" s="1">
        <v>15.844487989999999</v>
      </c>
      <c r="H463" s="1">
        <v>33.322973439999998</v>
      </c>
    </row>
    <row r="464" spans="1:9" x14ac:dyDescent="0.25">
      <c r="A464" s="3" t="s">
        <v>86</v>
      </c>
      <c r="B464" s="1">
        <v>0</v>
      </c>
      <c r="C464" s="1">
        <v>0.05</v>
      </c>
      <c r="D464" s="2">
        <v>2017</v>
      </c>
      <c r="E464" s="1">
        <v>1.1499999999999999</v>
      </c>
      <c r="F464" s="1">
        <v>2.6220104700000002</v>
      </c>
      <c r="G464" s="1">
        <v>25.28186607</v>
      </c>
      <c r="H464" s="1">
        <v>30.402843570000002</v>
      </c>
      <c r="I464" s="4">
        <v>1.2616666666666667</v>
      </c>
    </row>
    <row r="465" spans="1:9" x14ac:dyDescent="0.25">
      <c r="A465" s="3" t="s">
        <v>86</v>
      </c>
      <c r="B465" s="1">
        <v>0.05</v>
      </c>
      <c r="C465" s="1">
        <v>0.1</v>
      </c>
      <c r="D465" s="2">
        <v>2017</v>
      </c>
      <c r="E465" s="1">
        <v>1.1499999999999999</v>
      </c>
      <c r="F465" s="1">
        <v>2.1628081099999998</v>
      </c>
      <c r="G465" s="1">
        <v>19.914944940000002</v>
      </c>
      <c r="H465" s="1">
        <v>31.22720868</v>
      </c>
    </row>
    <row r="466" spans="1:9" x14ac:dyDescent="0.25">
      <c r="A466" s="3" t="s">
        <v>86</v>
      </c>
      <c r="B466" s="1">
        <v>0.1</v>
      </c>
      <c r="C466" s="1">
        <v>0.15</v>
      </c>
      <c r="D466" s="2">
        <v>2017</v>
      </c>
      <c r="E466" s="1">
        <v>1.25</v>
      </c>
      <c r="F466" s="1">
        <v>2.0660238199999998</v>
      </c>
      <c r="G466" s="1">
        <v>19.15009053</v>
      </c>
      <c r="H466" s="1">
        <v>31.47662132</v>
      </c>
    </row>
    <row r="467" spans="1:9" x14ac:dyDescent="0.25">
      <c r="A467" s="3" t="s">
        <v>86</v>
      </c>
      <c r="B467" s="1">
        <v>0.15</v>
      </c>
      <c r="C467" s="1">
        <v>0.2</v>
      </c>
      <c r="D467" s="2">
        <v>2017</v>
      </c>
      <c r="E467" s="1">
        <v>1.27</v>
      </c>
      <c r="F467" s="1">
        <v>1.930795</v>
      </c>
      <c r="G467" s="1">
        <v>17.838349229999999</v>
      </c>
      <c r="H467" s="1">
        <v>31.849128239999999</v>
      </c>
    </row>
    <row r="468" spans="1:9" x14ac:dyDescent="0.25">
      <c r="A468" s="3" t="s">
        <v>86</v>
      </c>
      <c r="B468" s="1">
        <v>0.2</v>
      </c>
      <c r="C468" s="1">
        <v>0.25</v>
      </c>
      <c r="D468" s="2">
        <v>2017</v>
      </c>
      <c r="E468" s="1">
        <v>1.37</v>
      </c>
      <c r="F468" s="1">
        <v>1.69515584</v>
      </c>
      <c r="G468" s="1">
        <v>14.8027882</v>
      </c>
      <c r="H468" s="1">
        <v>33.695774460000003</v>
      </c>
    </row>
    <row r="469" spans="1:9" x14ac:dyDescent="0.25">
      <c r="A469" s="3" t="s">
        <v>86</v>
      </c>
      <c r="B469" s="1">
        <v>0.25</v>
      </c>
      <c r="C469" s="1">
        <v>0.3</v>
      </c>
      <c r="D469" s="2">
        <v>2017</v>
      </c>
      <c r="E469" s="1">
        <v>1.38</v>
      </c>
      <c r="F469" s="1">
        <v>1.2742895700000001</v>
      </c>
      <c r="G469" s="1">
        <v>10.844773180000001</v>
      </c>
      <c r="H469" s="1">
        <v>36.481452599999997</v>
      </c>
    </row>
    <row r="470" spans="1:9" x14ac:dyDescent="0.25">
      <c r="A470" s="3" t="s">
        <v>87</v>
      </c>
      <c r="B470" s="1">
        <v>0</v>
      </c>
      <c r="C470" s="1">
        <v>0.05</v>
      </c>
      <c r="D470" s="2">
        <v>2017</v>
      </c>
      <c r="E470" s="1">
        <v>1.22</v>
      </c>
      <c r="F470" s="1">
        <v>2.2618276399999999</v>
      </c>
      <c r="G470" s="1">
        <v>22.710587919999998</v>
      </c>
      <c r="H470" s="1">
        <v>28.72681742</v>
      </c>
      <c r="I470" s="4">
        <v>1.3766666666666669</v>
      </c>
    </row>
    <row r="471" spans="1:9" x14ac:dyDescent="0.25">
      <c r="A471" s="3" t="s">
        <v>87</v>
      </c>
      <c r="B471" s="1">
        <v>0.05</v>
      </c>
      <c r="C471" s="1">
        <v>0.1</v>
      </c>
      <c r="D471" s="2">
        <v>2017</v>
      </c>
      <c r="E471" s="1">
        <v>1.3</v>
      </c>
      <c r="F471" s="1">
        <v>1.7780113500000001</v>
      </c>
      <c r="G471" s="1">
        <v>16.824611010000002</v>
      </c>
      <c r="H471" s="1">
        <v>30.226797019999999</v>
      </c>
    </row>
    <row r="472" spans="1:9" x14ac:dyDescent="0.25">
      <c r="A472" s="3" t="s">
        <v>87</v>
      </c>
      <c r="B472" s="1">
        <v>0.1</v>
      </c>
      <c r="C472" s="1">
        <v>0.15</v>
      </c>
      <c r="D472" s="2">
        <v>2017</v>
      </c>
      <c r="E472" s="1">
        <v>1.33</v>
      </c>
      <c r="F472" s="1">
        <v>1.5906716400000001</v>
      </c>
      <c r="G472" s="1">
        <v>14.23989821</v>
      </c>
      <c r="H472" s="1">
        <v>30.978556600000001</v>
      </c>
    </row>
    <row r="473" spans="1:9" x14ac:dyDescent="0.25">
      <c r="A473" s="3" t="s">
        <v>87</v>
      </c>
      <c r="B473" s="1">
        <v>0.15</v>
      </c>
      <c r="C473" s="1">
        <v>0.2</v>
      </c>
      <c r="D473" s="2">
        <v>2017</v>
      </c>
      <c r="E473" s="1">
        <v>1.47</v>
      </c>
      <c r="F473" s="1">
        <v>1.4238956599999999</v>
      </c>
      <c r="G473" s="1">
        <v>12.305152659999999</v>
      </c>
      <c r="H473" s="1">
        <v>31.519030619999999</v>
      </c>
    </row>
    <row r="474" spans="1:9" x14ac:dyDescent="0.25">
      <c r="A474" s="3" t="s">
        <v>87</v>
      </c>
      <c r="B474" s="1">
        <v>0.2</v>
      </c>
      <c r="C474" s="1">
        <v>0.25</v>
      </c>
      <c r="D474" s="2">
        <v>2017</v>
      </c>
      <c r="E474" s="1">
        <v>1.56</v>
      </c>
      <c r="F474" s="1">
        <v>1.2899512500000001</v>
      </c>
      <c r="G474" s="1">
        <v>10.909101229999999</v>
      </c>
      <c r="H474" s="1">
        <v>30.314841520000002</v>
      </c>
    </row>
    <row r="475" spans="1:9" x14ac:dyDescent="0.25">
      <c r="A475" s="3" t="s">
        <v>87</v>
      </c>
      <c r="B475" s="1">
        <v>0.25</v>
      </c>
      <c r="C475" s="1">
        <v>0.3</v>
      </c>
      <c r="D475" s="2">
        <v>2017</v>
      </c>
      <c r="E475" s="1">
        <v>1.38</v>
      </c>
      <c r="F475" s="1">
        <v>1.1429782500000001</v>
      </c>
      <c r="G475" s="1">
        <v>9.2704872500000004</v>
      </c>
      <c r="H475" s="1">
        <v>32.781405589999999</v>
      </c>
    </row>
    <row r="476" spans="1:9" x14ac:dyDescent="0.25">
      <c r="A476" s="3" t="s">
        <v>88</v>
      </c>
      <c r="B476" s="1">
        <v>0</v>
      </c>
      <c r="C476" s="1">
        <v>0.05</v>
      </c>
      <c r="D476" s="2">
        <v>2017</v>
      </c>
      <c r="E476" s="1">
        <v>1.19</v>
      </c>
      <c r="F476" s="1">
        <v>1.9123842200000001</v>
      </c>
      <c r="G476" s="1">
        <v>17.479450199999999</v>
      </c>
      <c r="H476" s="1">
        <v>34.082885130000001</v>
      </c>
      <c r="I476" s="4">
        <v>1.343333333333333</v>
      </c>
    </row>
    <row r="477" spans="1:9" x14ac:dyDescent="0.25">
      <c r="A477" s="3" t="s">
        <v>88</v>
      </c>
      <c r="B477" s="1">
        <v>0.05</v>
      </c>
      <c r="C477" s="1">
        <v>0.1</v>
      </c>
      <c r="D477" s="2">
        <v>2017</v>
      </c>
      <c r="E477" s="1">
        <v>1.32</v>
      </c>
      <c r="F477" s="1">
        <v>1.7165544699999999</v>
      </c>
      <c r="G477" s="1">
        <v>15.866602609999999</v>
      </c>
      <c r="H477" s="1">
        <v>34.492903380000001</v>
      </c>
    </row>
    <row r="478" spans="1:9" x14ac:dyDescent="0.25">
      <c r="A478" s="3" t="s">
        <v>88</v>
      </c>
      <c r="B478" s="1">
        <v>0.1</v>
      </c>
      <c r="C478" s="1">
        <v>0.15</v>
      </c>
      <c r="D478" s="2">
        <v>2017</v>
      </c>
      <c r="E478" s="1">
        <v>1.4</v>
      </c>
      <c r="F478" s="1">
        <v>1.65798351</v>
      </c>
      <c r="G478" s="1">
        <v>15.32854863</v>
      </c>
      <c r="H478" s="1">
        <v>35.147108860000003</v>
      </c>
    </row>
    <row r="479" spans="1:9" x14ac:dyDescent="0.25">
      <c r="A479" s="3" t="s">
        <v>88</v>
      </c>
      <c r="B479" s="1">
        <v>0.15</v>
      </c>
      <c r="C479" s="1">
        <v>0.2</v>
      </c>
      <c r="D479" s="2">
        <v>2017</v>
      </c>
      <c r="E479" s="1">
        <v>1.37</v>
      </c>
      <c r="F479" s="1">
        <v>1.6166800100000001</v>
      </c>
      <c r="G479" s="1">
        <v>14.437330619999999</v>
      </c>
      <c r="H479" s="1">
        <v>35.322335440000003</v>
      </c>
    </row>
    <row r="480" spans="1:9" x14ac:dyDescent="0.25">
      <c r="A480" s="3" t="s">
        <v>88</v>
      </c>
      <c r="B480" s="1">
        <v>0.2</v>
      </c>
      <c r="C480" s="1">
        <v>0.25</v>
      </c>
      <c r="D480" s="2">
        <v>2017</v>
      </c>
      <c r="E480" s="1">
        <v>1.46</v>
      </c>
      <c r="F480" s="1">
        <v>1.46927455</v>
      </c>
      <c r="G480" s="1">
        <v>13.30890426</v>
      </c>
      <c r="H480" s="1">
        <v>36.313573769999998</v>
      </c>
    </row>
    <row r="481" spans="1:9" x14ac:dyDescent="0.25">
      <c r="A481" s="3" t="s">
        <v>88</v>
      </c>
      <c r="B481" s="1">
        <v>0.25</v>
      </c>
      <c r="C481" s="1">
        <v>0.3</v>
      </c>
      <c r="D481" s="2">
        <v>2017</v>
      </c>
      <c r="E481" s="1">
        <v>1.32</v>
      </c>
      <c r="F481" s="1">
        <v>1.22248712</v>
      </c>
      <c r="G481" s="1">
        <v>10.65682129</v>
      </c>
      <c r="H481" s="1">
        <v>38.171048599999999</v>
      </c>
    </row>
    <row r="482" spans="1:9" x14ac:dyDescent="0.25">
      <c r="A482" s="3" t="s">
        <v>89</v>
      </c>
      <c r="B482" s="1">
        <v>0</v>
      </c>
      <c r="C482" s="1">
        <v>0.05</v>
      </c>
      <c r="D482" s="2">
        <v>2017</v>
      </c>
      <c r="E482" s="1">
        <v>1.06</v>
      </c>
      <c r="F482" s="1">
        <v>2.5287154200000002</v>
      </c>
      <c r="G482" s="1">
        <v>25.059993989999999</v>
      </c>
      <c r="H482" s="1">
        <v>32.805769740000002</v>
      </c>
      <c r="I482" s="4">
        <v>1.2433333333333332</v>
      </c>
    </row>
    <row r="483" spans="1:9" x14ac:dyDescent="0.25">
      <c r="A483" s="3" t="s">
        <v>89</v>
      </c>
      <c r="B483" s="1">
        <v>0.05</v>
      </c>
      <c r="C483" s="1">
        <v>0.1</v>
      </c>
      <c r="D483" s="2">
        <v>2017</v>
      </c>
      <c r="E483" s="1">
        <v>1.1599999999999999</v>
      </c>
      <c r="F483" s="1">
        <v>2.1599588199999999</v>
      </c>
      <c r="G483" s="1">
        <v>20.726807229999999</v>
      </c>
      <c r="H483" s="1">
        <v>33.764962240000003</v>
      </c>
    </row>
    <row r="484" spans="1:9" x14ac:dyDescent="0.25">
      <c r="A484" s="3" t="s">
        <v>89</v>
      </c>
      <c r="B484" s="1">
        <v>0.1</v>
      </c>
      <c r="C484" s="1">
        <v>0.15</v>
      </c>
      <c r="D484" s="2">
        <v>2017</v>
      </c>
      <c r="E484" s="1">
        <v>1.23</v>
      </c>
      <c r="F484" s="1">
        <v>2.02513451</v>
      </c>
      <c r="G484" s="1">
        <v>19.195329390000001</v>
      </c>
      <c r="H484" s="1">
        <v>33.849134419999999</v>
      </c>
    </row>
    <row r="485" spans="1:9" x14ac:dyDescent="0.25">
      <c r="A485" s="3" t="s">
        <v>89</v>
      </c>
      <c r="B485" s="1">
        <v>0.15</v>
      </c>
      <c r="C485" s="1">
        <v>0.2</v>
      </c>
      <c r="D485" s="2">
        <v>2017</v>
      </c>
      <c r="E485" s="1">
        <v>1.23</v>
      </c>
      <c r="F485" s="1">
        <v>1.9380100600000001</v>
      </c>
      <c r="G485" s="1">
        <v>17.81343081</v>
      </c>
      <c r="H485" s="1">
        <v>34.572755110000003</v>
      </c>
    </row>
    <row r="486" spans="1:9" x14ac:dyDescent="0.25">
      <c r="A486" s="3" t="s">
        <v>89</v>
      </c>
      <c r="B486" s="1">
        <v>0.2</v>
      </c>
      <c r="C486" s="1">
        <v>0.25</v>
      </c>
      <c r="D486" s="2">
        <v>2017</v>
      </c>
      <c r="E486" s="1">
        <v>1.35</v>
      </c>
      <c r="F486" s="1">
        <v>1.7230305699999999</v>
      </c>
      <c r="G486" s="1">
        <v>16.00299077</v>
      </c>
      <c r="H486" s="1">
        <v>34.899835879999998</v>
      </c>
    </row>
    <row r="487" spans="1:9" x14ac:dyDescent="0.25">
      <c r="A487" s="3" t="s">
        <v>89</v>
      </c>
      <c r="B487" s="1">
        <v>0.25</v>
      </c>
      <c r="C487" s="1">
        <v>0.3</v>
      </c>
      <c r="D487" s="2">
        <v>2017</v>
      </c>
      <c r="E487" s="1">
        <v>1.43</v>
      </c>
      <c r="F487" s="1">
        <v>1.4339097000000001</v>
      </c>
      <c r="G487" s="1">
        <v>12.74667462</v>
      </c>
      <c r="H487" s="1">
        <v>36.95385375</v>
      </c>
    </row>
    <row r="488" spans="1:9" x14ac:dyDescent="0.25">
      <c r="A488" s="3" t="s">
        <v>90</v>
      </c>
      <c r="B488" s="1">
        <v>0</v>
      </c>
      <c r="C488" s="1">
        <v>0.05</v>
      </c>
      <c r="D488" s="2">
        <v>2017</v>
      </c>
      <c r="E488" s="1">
        <v>1.22</v>
      </c>
      <c r="F488" s="1">
        <v>2.5173971399999999</v>
      </c>
      <c r="G488" s="1">
        <v>23.223498960000001</v>
      </c>
      <c r="H488" s="1">
        <v>31.56253379</v>
      </c>
      <c r="I488" s="4">
        <v>1.2883333333333333</v>
      </c>
    </row>
    <row r="489" spans="1:9" x14ac:dyDescent="0.25">
      <c r="A489" s="3" t="s">
        <v>90</v>
      </c>
      <c r="B489" s="1">
        <v>0.05</v>
      </c>
      <c r="C489" s="1">
        <v>0.1</v>
      </c>
      <c r="D489" s="2">
        <v>2017</v>
      </c>
      <c r="E489" s="1">
        <v>1.27</v>
      </c>
      <c r="F489" s="1">
        <v>2.1646454999999998</v>
      </c>
      <c r="G489" s="1">
        <v>19.80304258</v>
      </c>
      <c r="H489" s="1">
        <v>33.142473250000002</v>
      </c>
    </row>
    <row r="490" spans="1:9" x14ac:dyDescent="0.25">
      <c r="A490" s="3" t="s">
        <v>90</v>
      </c>
      <c r="B490" s="1">
        <v>0.1</v>
      </c>
      <c r="C490" s="1">
        <v>0.15</v>
      </c>
      <c r="D490" s="2">
        <v>2017</v>
      </c>
      <c r="E490" s="1">
        <v>1.33</v>
      </c>
      <c r="F490" s="1">
        <v>1.9151192399999999</v>
      </c>
      <c r="G490" s="1">
        <v>17.329257009999999</v>
      </c>
      <c r="H490" s="1">
        <v>34.13311667</v>
      </c>
    </row>
    <row r="491" spans="1:9" x14ac:dyDescent="0.25">
      <c r="A491" s="3" t="s">
        <v>90</v>
      </c>
      <c r="B491" s="1">
        <v>0.15</v>
      </c>
      <c r="C491" s="1">
        <v>0.2</v>
      </c>
      <c r="D491" s="2">
        <v>2017</v>
      </c>
      <c r="E491" s="1">
        <v>1.3</v>
      </c>
      <c r="F491" s="1">
        <v>1.8818006300000001</v>
      </c>
      <c r="G491" s="1">
        <v>16.8177767</v>
      </c>
      <c r="H491" s="1">
        <v>34.532372299999999</v>
      </c>
    </row>
    <row r="492" spans="1:9" x14ac:dyDescent="0.25">
      <c r="A492" s="3" t="s">
        <v>90</v>
      </c>
      <c r="B492" s="1">
        <v>0.2</v>
      </c>
      <c r="C492" s="1">
        <v>0.25</v>
      </c>
      <c r="D492" s="2">
        <v>2017</v>
      </c>
      <c r="E492" s="1">
        <v>1.32</v>
      </c>
      <c r="F492" s="1">
        <v>1.4937370699999999</v>
      </c>
      <c r="G492" s="1">
        <v>13.67200865</v>
      </c>
      <c r="H492" s="1">
        <v>37.17672786</v>
      </c>
    </row>
    <row r="493" spans="1:9" x14ac:dyDescent="0.25">
      <c r="A493" s="3" t="s">
        <v>90</v>
      </c>
      <c r="B493" s="1">
        <v>0.25</v>
      </c>
      <c r="C493" s="1">
        <v>0.3</v>
      </c>
      <c r="D493" s="2">
        <v>2017</v>
      </c>
      <c r="E493" s="1">
        <v>1.29</v>
      </c>
      <c r="F493" s="1">
        <v>1.2991046399999999</v>
      </c>
      <c r="G493" s="1">
        <v>11.44766338</v>
      </c>
      <c r="H493" s="1">
        <v>36.627713929999999</v>
      </c>
    </row>
    <row r="494" spans="1:9" x14ac:dyDescent="0.25">
      <c r="A494" s="3" t="s">
        <v>91</v>
      </c>
      <c r="B494" s="1">
        <v>0</v>
      </c>
      <c r="C494" s="1">
        <v>0.05</v>
      </c>
      <c r="D494" s="2">
        <v>2017</v>
      </c>
      <c r="E494" s="1">
        <v>1.05</v>
      </c>
      <c r="F494" s="1">
        <v>2.4029174000000002</v>
      </c>
      <c r="G494" s="1">
        <v>26.446699519999999</v>
      </c>
      <c r="H494" s="1">
        <v>28.896044320000001</v>
      </c>
      <c r="I494" s="4">
        <v>1.3099999999999998</v>
      </c>
    </row>
    <row r="495" spans="1:9" x14ac:dyDescent="0.25">
      <c r="A495" s="3" t="s">
        <v>91</v>
      </c>
      <c r="B495" s="1">
        <v>0.05</v>
      </c>
      <c r="C495" s="1">
        <v>0.1</v>
      </c>
      <c r="D495" s="2">
        <v>2017</v>
      </c>
      <c r="E495" s="1">
        <v>1.24</v>
      </c>
      <c r="F495" s="1">
        <v>1.85511268</v>
      </c>
      <c r="G495" s="1">
        <v>18.399129909999999</v>
      </c>
      <c r="H495" s="1">
        <v>29.744109770000001</v>
      </c>
    </row>
    <row r="496" spans="1:9" x14ac:dyDescent="0.25">
      <c r="A496" s="3" t="s">
        <v>91</v>
      </c>
      <c r="B496" s="1">
        <v>0.1</v>
      </c>
      <c r="C496" s="1">
        <v>0.15</v>
      </c>
      <c r="D496" s="2">
        <v>2017</v>
      </c>
      <c r="E496" s="1">
        <v>1.34</v>
      </c>
      <c r="F496" s="1">
        <v>1.62457158</v>
      </c>
      <c r="G496" s="1">
        <v>15.6171858</v>
      </c>
      <c r="H496" s="1">
        <v>30.760648079999999</v>
      </c>
    </row>
    <row r="497" spans="1:9" x14ac:dyDescent="0.25">
      <c r="A497" s="3" t="s">
        <v>91</v>
      </c>
      <c r="B497" s="1">
        <v>0.15</v>
      </c>
      <c r="C497" s="1">
        <v>0.2</v>
      </c>
      <c r="D497" s="2">
        <v>2017</v>
      </c>
      <c r="E497" s="1">
        <v>1.3</v>
      </c>
      <c r="F497" s="1">
        <v>1.4094290300000001</v>
      </c>
      <c r="G497" s="1">
        <v>13.1050463</v>
      </c>
      <c r="H497" s="1">
        <v>31.70871876</v>
      </c>
    </row>
    <row r="498" spans="1:9" x14ac:dyDescent="0.25">
      <c r="A498" s="3" t="s">
        <v>91</v>
      </c>
      <c r="B498" s="1">
        <v>0.2</v>
      </c>
      <c r="C498" s="1">
        <v>0.25</v>
      </c>
      <c r="D498" s="2">
        <v>2017</v>
      </c>
      <c r="E498" s="1">
        <v>1.47</v>
      </c>
      <c r="F498" s="1">
        <v>1.1606561099999999</v>
      </c>
      <c r="G498" s="1">
        <v>10.781565929999999</v>
      </c>
      <c r="H498" s="1">
        <v>32.633612739999997</v>
      </c>
    </row>
    <row r="499" spans="1:9" x14ac:dyDescent="0.25">
      <c r="A499" s="3" t="s">
        <v>91</v>
      </c>
      <c r="B499" s="1">
        <v>0.25</v>
      </c>
      <c r="C499" s="1">
        <v>0.3</v>
      </c>
      <c r="D499" s="2">
        <v>2017</v>
      </c>
      <c r="E499" s="1">
        <v>1.46</v>
      </c>
      <c r="F499" s="1">
        <v>0.87012997000000003</v>
      </c>
      <c r="G499" s="1">
        <v>8.1874362299999994</v>
      </c>
      <c r="H499" s="1">
        <v>34.881316740000003</v>
      </c>
    </row>
    <row r="500" spans="1:9" x14ac:dyDescent="0.25">
      <c r="A500" s="3" t="s">
        <v>92</v>
      </c>
      <c r="B500" s="1">
        <v>0</v>
      </c>
      <c r="C500" s="1">
        <v>0.05</v>
      </c>
      <c r="D500" s="2">
        <v>2017</v>
      </c>
      <c r="E500" s="1">
        <v>1.1599999999999999</v>
      </c>
      <c r="F500" s="1">
        <v>2.0189574000000001</v>
      </c>
      <c r="G500" s="1">
        <v>19.62855373</v>
      </c>
      <c r="H500" s="1">
        <v>35.309810110000001</v>
      </c>
      <c r="I500" s="4">
        <v>1.32</v>
      </c>
    </row>
    <row r="501" spans="1:9" x14ac:dyDescent="0.25">
      <c r="A501" s="3" t="s">
        <v>92</v>
      </c>
      <c r="B501" s="1">
        <v>0.05</v>
      </c>
      <c r="C501" s="1">
        <v>0.1</v>
      </c>
      <c r="D501" s="2">
        <v>2017</v>
      </c>
      <c r="E501" s="1">
        <v>1.25</v>
      </c>
      <c r="F501" s="1">
        <v>1.7378706399999999</v>
      </c>
      <c r="G501" s="1">
        <v>16.01319702</v>
      </c>
      <c r="H501" s="1">
        <v>36.328827789999998</v>
      </c>
    </row>
    <row r="502" spans="1:9" x14ac:dyDescent="0.25">
      <c r="A502" s="3" t="s">
        <v>92</v>
      </c>
      <c r="B502" s="1">
        <v>0.1</v>
      </c>
      <c r="C502" s="1">
        <v>0.15</v>
      </c>
      <c r="D502" s="2">
        <v>2017</v>
      </c>
      <c r="E502" s="1">
        <v>1.41</v>
      </c>
      <c r="F502" s="1">
        <v>1.5413615300000001</v>
      </c>
      <c r="G502" s="1">
        <v>13.664873500000001</v>
      </c>
      <c r="H502" s="1">
        <v>37.193866839999998</v>
      </c>
    </row>
    <row r="503" spans="1:9" x14ac:dyDescent="0.25">
      <c r="A503" s="3" t="s">
        <v>92</v>
      </c>
      <c r="B503" s="1">
        <v>0.15</v>
      </c>
      <c r="C503" s="1">
        <v>0.2</v>
      </c>
      <c r="D503" s="2">
        <v>2017</v>
      </c>
      <c r="E503" s="1">
        <v>1.37</v>
      </c>
      <c r="F503" s="1">
        <v>1.3794692099999999</v>
      </c>
      <c r="G503" s="1">
        <v>12.324331750000001</v>
      </c>
      <c r="H503" s="1">
        <v>37.890135350000001</v>
      </c>
    </row>
    <row r="504" spans="1:9" x14ac:dyDescent="0.25">
      <c r="A504" s="3" t="s">
        <v>92</v>
      </c>
      <c r="B504" s="1">
        <v>0.2</v>
      </c>
      <c r="C504" s="1">
        <v>0.25</v>
      </c>
      <c r="D504" s="2">
        <v>2017</v>
      </c>
      <c r="E504" s="1">
        <v>1.36</v>
      </c>
      <c r="F504" s="1">
        <v>1.03755362</v>
      </c>
      <c r="G504" s="1">
        <v>9.77430077</v>
      </c>
      <c r="H504" s="1">
        <v>40.428930549999997</v>
      </c>
    </row>
    <row r="505" spans="1:9" x14ac:dyDescent="0.25">
      <c r="A505" s="3" t="s">
        <v>92</v>
      </c>
      <c r="B505" s="1">
        <v>0.25</v>
      </c>
      <c r="C505" s="1">
        <v>0.3</v>
      </c>
      <c r="D505" s="2">
        <v>2017</v>
      </c>
      <c r="E505" s="1">
        <v>1.37</v>
      </c>
      <c r="F505" s="1">
        <v>0.80051642000000001</v>
      </c>
      <c r="G505" s="1">
        <v>7.68782122</v>
      </c>
      <c r="H505" s="1">
        <v>43.714166560000002</v>
      </c>
    </row>
    <row r="506" spans="1:9" x14ac:dyDescent="0.25">
      <c r="A506" s="3" t="s">
        <v>93</v>
      </c>
      <c r="B506" s="1">
        <v>0</v>
      </c>
      <c r="C506" s="1">
        <v>0.05</v>
      </c>
      <c r="D506" s="2">
        <v>2017</v>
      </c>
      <c r="E506" s="1">
        <v>0.98</v>
      </c>
      <c r="F506" s="1">
        <v>2.5935589399999999</v>
      </c>
      <c r="G506" s="1">
        <v>28.20036095</v>
      </c>
      <c r="H506" s="1">
        <v>34.598679220000001</v>
      </c>
      <c r="I506" s="4">
        <v>1.2366666666666668</v>
      </c>
    </row>
    <row r="507" spans="1:9" x14ac:dyDescent="0.25">
      <c r="A507" s="3" t="s">
        <v>93</v>
      </c>
      <c r="B507" s="1">
        <v>0.05</v>
      </c>
      <c r="C507" s="1">
        <v>0.1</v>
      </c>
      <c r="D507" s="2">
        <v>2017</v>
      </c>
      <c r="E507" s="1">
        <v>1.1499999999999999</v>
      </c>
      <c r="F507" s="1">
        <v>2.0778864100000001</v>
      </c>
      <c r="G507" s="1">
        <v>21.134597150000001</v>
      </c>
      <c r="H507" s="1">
        <v>35.981555030000003</v>
      </c>
    </row>
    <row r="508" spans="1:9" x14ac:dyDescent="0.25">
      <c r="A508" s="3" t="s">
        <v>93</v>
      </c>
      <c r="B508" s="1">
        <v>0.1</v>
      </c>
      <c r="C508" s="1">
        <v>0.15</v>
      </c>
      <c r="D508" s="2">
        <v>2017</v>
      </c>
      <c r="E508" s="1">
        <v>1.28</v>
      </c>
      <c r="F508" s="1">
        <v>1.84177448</v>
      </c>
      <c r="G508" s="1">
        <v>17.776744260000001</v>
      </c>
      <c r="H508" s="1">
        <v>36.564199879999997</v>
      </c>
    </row>
    <row r="509" spans="1:9" x14ac:dyDescent="0.25">
      <c r="A509" s="3" t="s">
        <v>93</v>
      </c>
      <c r="B509" s="1">
        <v>0.15</v>
      </c>
      <c r="C509" s="1">
        <v>0.2</v>
      </c>
      <c r="D509" s="2">
        <v>2017</v>
      </c>
      <c r="E509" s="1">
        <v>1.31</v>
      </c>
      <c r="F509" s="1">
        <v>1.73383742</v>
      </c>
      <c r="G509" s="1">
        <v>16.14510323</v>
      </c>
      <c r="H509" s="1">
        <v>37.33286674</v>
      </c>
    </row>
    <row r="510" spans="1:9" x14ac:dyDescent="0.25">
      <c r="A510" s="3" t="s">
        <v>93</v>
      </c>
      <c r="B510" s="1">
        <v>0.2</v>
      </c>
      <c r="C510" s="1">
        <v>0.25</v>
      </c>
      <c r="D510" s="2">
        <v>2017</v>
      </c>
      <c r="E510" s="1">
        <v>1.41</v>
      </c>
      <c r="F510" s="1">
        <v>1.3783616599999999</v>
      </c>
      <c r="G510" s="1">
        <v>13.539057680000001</v>
      </c>
      <c r="H510" s="1">
        <v>38.511682870000001</v>
      </c>
    </row>
    <row r="511" spans="1:9" x14ac:dyDescent="0.25">
      <c r="A511" s="3" t="s">
        <v>93</v>
      </c>
      <c r="B511" s="1">
        <v>0.25</v>
      </c>
      <c r="C511" s="1">
        <v>0.3</v>
      </c>
      <c r="D511" s="2">
        <v>2017</v>
      </c>
      <c r="E511" s="1">
        <v>1.29</v>
      </c>
      <c r="F511" s="1">
        <v>1.1394358099999999</v>
      </c>
      <c r="G511" s="1">
        <v>10.444121620000001</v>
      </c>
      <c r="H511" s="1">
        <v>41.29729554</v>
      </c>
    </row>
    <row r="512" spans="1:9" x14ac:dyDescent="0.25">
      <c r="A512" s="3" t="s">
        <v>94</v>
      </c>
      <c r="B512" s="1">
        <v>0</v>
      </c>
      <c r="C512" s="1">
        <v>0.05</v>
      </c>
      <c r="D512" s="2">
        <v>2017</v>
      </c>
      <c r="E512" s="1">
        <v>1.1299999999999999</v>
      </c>
      <c r="F512" s="1">
        <v>2.23735222</v>
      </c>
      <c r="G512" s="1">
        <v>22.311792140000001</v>
      </c>
      <c r="H512" s="1">
        <v>34.181955850000001</v>
      </c>
      <c r="I512" s="4">
        <v>1.28</v>
      </c>
    </row>
    <row r="513" spans="1:9" x14ac:dyDescent="0.25">
      <c r="A513" s="3" t="s">
        <v>94</v>
      </c>
      <c r="B513" s="1">
        <v>0.05</v>
      </c>
      <c r="C513" s="1">
        <v>0.1</v>
      </c>
      <c r="D513" s="2">
        <v>2017</v>
      </c>
      <c r="E513" s="1">
        <v>1.25</v>
      </c>
      <c r="F513" s="1">
        <v>2.0560194799999998</v>
      </c>
      <c r="G513" s="1">
        <v>18.411331220000001</v>
      </c>
      <c r="H513" s="1">
        <v>35.356262909999998</v>
      </c>
    </row>
    <row r="514" spans="1:9" x14ac:dyDescent="0.25">
      <c r="A514" s="3" t="s">
        <v>94</v>
      </c>
      <c r="B514" s="1">
        <v>0.1</v>
      </c>
      <c r="C514" s="1">
        <v>0.15</v>
      </c>
      <c r="D514" s="2">
        <v>2017</v>
      </c>
      <c r="E514" s="1">
        <v>1.28</v>
      </c>
      <c r="F514" s="1">
        <v>1.7515525599999999</v>
      </c>
      <c r="G514" s="1">
        <v>16.354000880000001</v>
      </c>
      <c r="H514" s="1">
        <v>36.06998325</v>
      </c>
    </row>
    <row r="515" spans="1:9" x14ac:dyDescent="0.25">
      <c r="A515" s="3" t="s">
        <v>94</v>
      </c>
      <c r="B515" s="1">
        <v>0.15</v>
      </c>
      <c r="C515" s="1">
        <v>0.2</v>
      </c>
      <c r="D515" s="2">
        <v>2017</v>
      </c>
      <c r="E515" s="1">
        <v>1.24</v>
      </c>
      <c r="F515" s="1">
        <v>1.66239231</v>
      </c>
      <c r="G515" s="1">
        <v>15.54224499</v>
      </c>
      <c r="H515" s="1">
        <v>36.120363810000001</v>
      </c>
    </row>
    <row r="516" spans="1:9" x14ac:dyDescent="0.25">
      <c r="A516" s="3" t="s">
        <v>94</v>
      </c>
      <c r="B516" s="1">
        <v>0.2</v>
      </c>
      <c r="C516" s="1">
        <v>0.25</v>
      </c>
      <c r="D516" s="2">
        <v>2017</v>
      </c>
      <c r="E516" s="1">
        <v>1.43</v>
      </c>
      <c r="F516" s="1">
        <v>1.4820527100000001</v>
      </c>
      <c r="G516" s="1">
        <v>13.123668090000001</v>
      </c>
      <c r="H516" s="1">
        <v>37.681470590000004</v>
      </c>
    </row>
    <row r="517" spans="1:9" x14ac:dyDescent="0.25">
      <c r="A517" s="3" t="s">
        <v>94</v>
      </c>
      <c r="B517" s="1">
        <v>0.25</v>
      </c>
      <c r="C517" s="1">
        <v>0.3</v>
      </c>
      <c r="D517" s="2">
        <v>2017</v>
      </c>
      <c r="E517" s="1">
        <v>1.35</v>
      </c>
      <c r="F517" s="1">
        <v>1.0287860600000001</v>
      </c>
      <c r="G517" s="1">
        <v>8.9837434900000002</v>
      </c>
      <c r="H517" s="1">
        <v>41.3276045</v>
      </c>
    </row>
    <row r="518" spans="1:9" x14ac:dyDescent="0.25">
      <c r="A518" s="3" t="s">
        <v>95</v>
      </c>
      <c r="B518" s="1">
        <v>0</v>
      </c>
      <c r="C518" s="1">
        <v>0.05</v>
      </c>
      <c r="D518" s="2">
        <v>2017</v>
      </c>
      <c r="E518" s="1">
        <v>1.08</v>
      </c>
      <c r="F518" s="1">
        <v>2.1837098699999999</v>
      </c>
      <c r="G518" s="1">
        <v>19.91564936</v>
      </c>
      <c r="H518" s="1">
        <v>31.302842219999999</v>
      </c>
      <c r="I518" s="4">
        <v>1.345</v>
      </c>
    </row>
    <row r="519" spans="1:9" x14ac:dyDescent="0.25">
      <c r="A519" s="3" t="s">
        <v>95</v>
      </c>
      <c r="B519" s="1">
        <v>0.05</v>
      </c>
      <c r="C519" s="1">
        <v>0.1</v>
      </c>
      <c r="D519" s="2">
        <v>2017</v>
      </c>
      <c r="E519" s="1">
        <v>1.29</v>
      </c>
      <c r="F519" s="1">
        <v>1.7648833900000001</v>
      </c>
      <c r="G519" s="1">
        <v>16.540373249999998</v>
      </c>
      <c r="H519" s="1">
        <v>31.777682070000001</v>
      </c>
    </row>
    <row r="520" spans="1:9" x14ac:dyDescent="0.25">
      <c r="A520" s="3" t="s">
        <v>95</v>
      </c>
      <c r="B520" s="1">
        <v>0.1</v>
      </c>
      <c r="C520" s="1">
        <v>0.15</v>
      </c>
      <c r="D520" s="2">
        <v>2017</v>
      </c>
      <c r="E520" s="1">
        <v>1.39</v>
      </c>
      <c r="F520" s="1">
        <v>1.6260228000000001</v>
      </c>
      <c r="G520" s="1">
        <v>14.989460210000001</v>
      </c>
      <c r="H520" s="1">
        <v>32.219108179999999</v>
      </c>
    </row>
    <row r="521" spans="1:9" x14ac:dyDescent="0.25">
      <c r="A521" s="3" t="s">
        <v>95</v>
      </c>
      <c r="B521" s="1">
        <v>0.15</v>
      </c>
      <c r="C521" s="1">
        <v>0.2</v>
      </c>
      <c r="D521" s="2">
        <v>2017</v>
      </c>
      <c r="E521" s="1">
        <v>1.42</v>
      </c>
      <c r="F521" s="1">
        <v>1.49525526</v>
      </c>
      <c r="G521" s="1">
        <v>13.401519</v>
      </c>
      <c r="H521" s="1">
        <v>32.689368649999999</v>
      </c>
    </row>
    <row r="522" spans="1:9" x14ac:dyDescent="0.25">
      <c r="A522" s="3" t="s">
        <v>95</v>
      </c>
      <c r="B522" s="1">
        <v>0.2</v>
      </c>
      <c r="C522" s="1">
        <v>0.25</v>
      </c>
      <c r="D522" s="2">
        <v>2017</v>
      </c>
      <c r="E522" s="1">
        <v>1.43</v>
      </c>
      <c r="F522" s="1">
        <v>1.3000147</v>
      </c>
      <c r="G522" s="1">
        <v>12.00086078</v>
      </c>
      <c r="H522" s="1">
        <v>33.837407159999998</v>
      </c>
    </row>
    <row r="523" spans="1:9" x14ac:dyDescent="0.25">
      <c r="A523" s="3" t="s">
        <v>95</v>
      </c>
      <c r="B523" s="1">
        <v>0.25</v>
      </c>
      <c r="C523" s="1">
        <v>0.3</v>
      </c>
      <c r="D523" s="2">
        <v>2017</v>
      </c>
      <c r="E523" s="1">
        <v>1.46</v>
      </c>
      <c r="F523" s="1">
        <v>0.98734617999999996</v>
      </c>
      <c r="G523" s="1">
        <v>8.4748054800000006</v>
      </c>
      <c r="H523" s="1">
        <v>36.304993699999997</v>
      </c>
    </row>
    <row r="524" spans="1:9" x14ac:dyDescent="0.25">
      <c r="A524" s="3" t="s">
        <v>96</v>
      </c>
      <c r="B524" s="1">
        <v>0</v>
      </c>
      <c r="C524" s="1">
        <v>0.05</v>
      </c>
      <c r="D524" s="2">
        <v>2017</v>
      </c>
      <c r="E524" s="1">
        <v>1.1000000000000001</v>
      </c>
      <c r="F524" s="1">
        <v>1.9859878200000001</v>
      </c>
      <c r="G524" s="1">
        <v>18.698520439999999</v>
      </c>
      <c r="H524" s="1">
        <v>37.198990909999999</v>
      </c>
      <c r="I524" s="4">
        <v>1.3533333333333335</v>
      </c>
    </row>
    <row r="525" spans="1:9" x14ac:dyDescent="0.25">
      <c r="A525" s="3" t="s">
        <v>96</v>
      </c>
      <c r="B525" s="1">
        <v>0.05</v>
      </c>
      <c r="C525" s="1">
        <v>0.1</v>
      </c>
      <c r="D525" s="2">
        <v>2017</v>
      </c>
      <c r="E525" s="1">
        <v>1.31</v>
      </c>
      <c r="F525" s="1">
        <v>1.675389</v>
      </c>
      <c r="G525" s="1">
        <v>16.149332950000002</v>
      </c>
      <c r="H525" s="1">
        <v>37.405946190000002</v>
      </c>
    </row>
    <row r="526" spans="1:9" x14ac:dyDescent="0.25">
      <c r="A526" s="3" t="s">
        <v>96</v>
      </c>
      <c r="B526" s="1">
        <v>0.1</v>
      </c>
      <c r="C526" s="1">
        <v>0.15</v>
      </c>
      <c r="D526" s="2">
        <v>2017</v>
      </c>
      <c r="E526" s="1">
        <v>1.36</v>
      </c>
      <c r="F526" s="1">
        <v>1.5798530900000001</v>
      </c>
      <c r="G526" s="1">
        <v>14.631338680000001</v>
      </c>
      <c r="H526" s="1">
        <v>38.21884988</v>
      </c>
    </row>
    <row r="527" spans="1:9" x14ac:dyDescent="0.25">
      <c r="A527" s="3" t="s">
        <v>96</v>
      </c>
      <c r="B527" s="1">
        <v>0.15</v>
      </c>
      <c r="C527" s="1">
        <v>0.2</v>
      </c>
      <c r="D527" s="2">
        <v>2017</v>
      </c>
      <c r="E527" s="1">
        <v>1.44</v>
      </c>
      <c r="F527" s="1">
        <v>1.4803105299999999</v>
      </c>
      <c r="G527" s="1">
        <v>13.467220299999999</v>
      </c>
      <c r="H527" s="1">
        <v>38.56579164</v>
      </c>
    </row>
    <row r="528" spans="1:9" x14ac:dyDescent="0.25">
      <c r="A528" s="3" t="s">
        <v>96</v>
      </c>
      <c r="B528" s="1">
        <v>0.2</v>
      </c>
      <c r="C528" s="1">
        <v>0.25</v>
      </c>
      <c r="D528" s="2">
        <v>2017</v>
      </c>
      <c r="E528" s="1">
        <v>1.42</v>
      </c>
      <c r="F528" s="1">
        <v>1.3304311</v>
      </c>
      <c r="G528" s="1">
        <v>11.9085847</v>
      </c>
      <c r="H528" s="1">
        <v>38.588507749999998</v>
      </c>
    </row>
    <row r="529" spans="1:9" x14ac:dyDescent="0.25">
      <c r="A529" s="3" t="s">
        <v>96</v>
      </c>
      <c r="B529" s="1">
        <v>0.25</v>
      </c>
      <c r="C529" s="1">
        <v>0.3</v>
      </c>
      <c r="D529" s="2">
        <v>2017</v>
      </c>
      <c r="E529" s="1">
        <v>1.49</v>
      </c>
      <c r="F529" s="1">
        <v>1.1450165400000001</v>
      </c>
      <c r="G529" s="1">
        <v>10.34552731</v>
      </c>
      <c r="H529" s="1">
        <v>38.703168210000001</v>
      </c>
    </row>
    <row r="530" spans="1:9" x14ac:dyDescent="0.25">
      <c r="A530" s="3" t="s">
        <v>97</v>
      </c>
      <c r="B530" s="1">
        <v>0</v>
      </c>
      <c r="C530" s="1">
        <v>0.05</v>
      </c>
      <c r="D530" s="2">
        <v>2017</v>
      </c>
      <c r="E530" s="1">
        <v>1.19</v>
      </c>
      <c r="F530" s="1">
        <v>2.1488697700000001</v>
      </c>
      <c r="G530" s="1">
        <v>20.733490239999998</v>
      </c>
      <c r="H530" s="1">
        <v>36.588299509999999</v>
      </c>
      <c r="I530" s="4">
        <v>1.3399999999999999</v>
      </c>
    </row>
    <row r="531" spans="1:9" x14ac:dyDescent="0.25">
      <c r="A531" s="3" t="s">
        <v>97</v>
      </c>
      <c r="B531" s="1">
        <v>0.05</v>
      </c>
      <c r="C531" s="1">
        <v>0.1</v>
      </c>
      <c r="D531" s="2">
        <v>2017</v>
      </c>
      <c r="E531" s="1">
        <v>1.23</v>
      </c>
      <c r="F531" s="1">
        <v>1.87669354</v>
      </c>
      <c r="G531" s="1">
        <v>17.481893240000002</v>
      </c>
      <c r="H531" s="1">
        <v>37.147663139999999</v>
      </c>
    </row>
    <row r="532" spans="1:9" x14ac:dyDescent="0.25">
      <c r="A532" s="3" t="s">
        <v>97</v>
      </c>
      <c r="B532" s="1">
        <v>0.1</v>
      </c>
      <c r="C532" s="1">
        <v>0.15</v>
      </c>
      <c r="D532" s="2">
        <v>2017</v>
      </c>
      <c r="E532" s="1">
        <v>1.34</v>
      </c>
      <c r="F532" s="1">
        <v>1.8095789499999999</v>
      </c>
      <c r="G532" s="1">
        <v>16.531373630000001</v>
      </c>
      <c r="H532" s="1">
        <v>37.375393029999998</v>
      </c>
    </row>
    <row r="533" spans="1:9" x14ac:dyDescent="0.25">
      <c r="A533" s="3" t="s">
        <v>97</v>
      </c>
      <c r="B533" s="1">
        <v>0.15</v>
      </c>
      <c r="C533" s="1">
        <v>0.2</v>
      </c>
      <c r="D533" s="2">
        <v>2017</v>
      </c>
      <c r="E533" s="1">
        <v>1.3</v>
      </c>
      <c r="F533" s="1">
        <v>1.6699155800000001</v>
      </c>
      <c r="G533" s="1">
        <v>15.36358201</v>
      </c>
      <c r="H533" s="1">
        <v>37.71272579</v>
      </c>
    </row>
    <row r="534" spans="1:9" x14ac:dyDescent="0.25">
      <c r="A534" s="3" t="s">
        <v>97</v>
      </c>
      <c r="B534" s="1">
        <v>0.2</v>
      </c>
      <c r="C534" s="1">
        <v>0.25</v>
      </c>
      <c r="D534" s="2">
        <v>2017</v>
      </c>
      <c r="E534" s="1">
        <v>1.48</v>
      </c>
      <c r="F534" s="1">
        <v>1.48528317</v>
      </c>
      <c r="G534" s="1">
        <v>13.10585786</v>
      </c>
      <c r="H534" s="1">
        <v>39.378974730000003</v>
      </c>
    </row>
    <row r="535" spans="1:9" x14ac:dyDescent="0.25">
      <c r="A535" s="3" t="s">
        <v>97</v>
      </c>
      <c r="B535" s="1">
        <v>0.25</v>
      </c>
      <c r="C535" s="1">
        <v>0.3</v>
      </c>
      <c r="D535" s="2">
        <v>2017</v>
      </c>
      <c r="E535" s="1">
        <v>1.5</v>
      </c>
      <c r="F535" s="1">
        <v>1.1905056300000001</v>
      </c>
      <c r="G535" s="1">
        <v>10.705988079999999</v>
      </c>
      <c r="H535" s="1">
        <v>39.186581680000003</v>
      </c>
    </row>
    <row r="536" spans="1:9" x14ac:dyDescent="0.25">
      <c r="A536" s="3" t="s">
        <v>98</v>
      </c>
      <c r="B536" s="1">
        <v>0</v>
      </c>
      <c r="C536" s="1">
        <v>0.05</v>
      </c>
      <c r="D536" s="2">
        <v>2017</v>
      </c>
      <c r="E536" s="1">
        <v>1.1200000000000001</v>
      </c>
      <c r="F536" s="1">
        <v>2.4143300600000002</v>
      </c>
      <c r="G536" s="1">
        <v>21.69459891</v>
      </c>
      <c r="H536" s="1">
        <v>35.262194100000002</v>
      </c>
      <c r="I536" s="4">
        <v>1.3</v>
      </c>
    </row>
    <row r="537" spans="1:9" x14ac:dyDescent="0.25">
      <c r="A537" s="3" t="s">
        <v>98</v>
      </c>
      <c r="B537" s="1">
        <v>0.05</v>
      </c>
      <c r="C537" s="1">
        <v>0.1</v>
      </c>
      <c r="D537" s="2">
        <v>2017</v>
      </c>
      <c r="E537" s="1">
        <v>1.3</v>
      </c>
      <c r="F537" s="1">
        <v>2.0012622599999998</v>
      </c>
      <c r="G537" s="1">
        <v>18.243871160000001</v>
      </c>
      <c r="H537" s="1">
        <v>36.075578749999998</v>
      </c>
    </row>
    <row r="538" spans="1:9" x14ac:dyDescent="0.25">
      <c r="A538" s="3" t="s">
        <v>98</v>
      </c>
      <c r="B538" s="1">
        <v>0.1</v>
      </c>
      <c r="C538" s="1">
        <v>0.15</v>
      </c>
      <c r="D538" s="2">
        <v>2017</v>
      </c>
      <c r="E538" s="1">
        <v>1.32</v>
      </c>
      <c r="F538" s="1">
        <v>1.8571068900000001</v>
      </c>
      <c r="G538" s="1">
        <v>16.962992509999999</v>
      </c>
      <c r="H538" s="1">
        <v>36.204433659999999</v>
      </c>
    </row>
    <row r="539" spans="1:9" x14ac:dyDescent="0.25">
      <c r="A539" s="3" t="s">
        <v>98</v>
      </c>
      <c r="B539" s="1">
        <v>0.15</v>
      </c>
      <c r="C539" s="1">
        <v>0.2</v>
      </c>
      <c r="D539" s="2">
        <v>2017</v>
      </c>
      <c r="E539" s="1">
        <v>1.29</v>
      </c>
      <c r="F539" s="1">
        <v>1.6727026199999999</v>
      </c>
      <c r="G539" s="1">
        <v>15.44170677</v>
      </c>
      <c r="H539" s="1">
        <v>36.64936539</v>
      </c>
    </row>
    <row r="540" spans="1:9" x14ac:dyDescent="0.25">
      <c r="A540" s="3" t="s">
        <v>98</v>
      </c>
      <c r="B540" s="1">
        <v>0.2</v>
      </c>
      <c r="C540" s="1">
        <v>0.25</v>
      </c>
      <c r="D540" s="2">
        <v>2017</v>
      </c>
      <c r="E540" s="1">
        <v>1.39</v>
      </c>
      <c r="F540" s="1">
        <v>1.4841443599999999</v>
      </c>
      <c r="G540" s="1">
        <v>13.73674668</v>
      </c>
      <c r="H540" s="1">
        <v>37.815912699999998</v>
      </c>
    </row>
    <row r="541" spans="1:9" x14ac:dyDescent="0.25">
      <c r="A541" s="3" t="s">
        <v>98</v>
      </c>
      <c r="B541" s="1">
        <v>0.25</v>
      </c>
      <c r="C541" s="1">
        <v>0.3</v>
      </c>
      <c r="D541" s="2">
        <v>2017</v>
      </c>
      <c r="E541" s="1">
        <v>1.38</v>
      </c>
      <c r="F541" s="1">
        <v>1.1295164600000001</v>
      </c>
      <c r="G541" s="1">
        <v>9.8384374900000005</v>
      </c>
      <c r="H541" s="1">
        <v>39.995154730000003</v>
      </c>
    </row>
    <row r="542" spans="1:9" x14ac:dyDescent="0.25">
      <c r="A542" s="3" t="s">
        <v>99</v>
      </c>
      <c r="B542" s="1">
        <v>0</v>
      </c>
      <c r="C542" s="1">
        <v>0.05</v>
      </c>
      <c r="D542" s="2">
        <v>2017</v>
      </c>
      <c r="E542" s="1">
        <v>1.1299999999999999</v>
      </c>
      <c r="F542" s="1">
        <v>2.4449437999999999</v>
      </c>
      <c r="G542" s="1">
        <v>23.278070419999999</v>
      </c>
      <c r="H542" s="1">
        <v>29.89189803</v>
      </c>
      <c r="I542" s="4">
        <v>1.2983333333333333</v>
      </c>
    </row>
    <row r="543" spans="1:9" x14ac:dyDescent="0.25">
      <c r="A543" s="3" t="s">
        <v>99</v>
      </c>
      <c r="B543" s="1">
        <v>0.05</v>
      </c>
      <c r="C543" s="1">
        <v>0.1</v>
      </c>
      <c r="D543" s="2">
        <v>2017</v>
      </c>
      <c r="E543" s="1">
        <v>1.17</v>
      </c>
      <c r="F543" s="1">
        <v>2.1378617800000002</v>
      </c>
      <c r="G543" s="1">
        <v>19.903954240000001</v>
      </c>
      <c r="H543" s="1">
        <v>30.78678446</v>
      </c>
    </row>
    <row r="544" spans="1:9" x14ac:dyDescent="0.25">
      <c r="A544" s="3" t="s">
        <v>99</v>
      </c>
      <c r="B544" s="1">
        <v>0.1</v>
      </c>
      <c r="C544" s="1">
        <v>0.15</v>
      </c>
      <c r="D544" s="2">
        <v>2017</v>
      </c>
      <c r="E544" s="1">
        <v>1.32</v>
      </c>
      <c r="F544" s="1">
        <v>1.89615505</v>
      </c>
      <c r="G544" s="1">
        <v>17.24550739</v>
      </c>
      <c r="H544" s="1">
        <v>31.18576346</v>
      </c>
    </row>
    <row r="545" spans="1:9" x14ac:dyDescent="0.25">
      <c r="A545" s="3" t="s">
        <v>99</v>
      </c>
      <c r="B545" s="1">
        <v>0.15</v>
      </c>
      <c r="C545" s="1">
        <v>0.2</v>
      </c>
      <c r="D545" s="2">
        <v>2017</v>
      </c>
      <c r="E545" s="1">
        <v>1.35</v>
      </c>
      <c r="F545" s="1">
        <v>1.78316181</v>
      </c>
      <c r="G545" s="1">
        <v>15.889902599999999</v>
      </c>
      <c r="H545" s="1">
        <v>31.22220351</v>
      </c>
    </row>
    <row r="546" spans="1:9" x14ac:dyDescent="0.25">
      <c r="A546" s="3" t="s">
        <v>99</v>
      </c>
      <c r="B546" s="1">
        <v>0.2</v>
      </c>
      <c r="C546" s="1">
        <v>0.25</v>
      </c>
      <c r="D546" s="2">
        <v>2017</v>
      </c>
      <c r="E546" s="1">
        <v>1.39</v>
      </c>
      <c r="F546" s="1">
        <v>1.62671191</v>
      </c>
      <c r="G546" s="1">
        <v>14.35837791</v>
      </c>
      <c r="H546" s="1">
        <v>31.598416189999998</v>
      </c>
    </row>
    <row r="547" spans="1:9" x14ac:dyDescent="0.25">
      <c r="A547" s="3" t="s">
        <v>99</v>
      </c>
      <c r="B547" s="1">
        <v>0.25</v>
      </c>
      <c r="C547" s="1">
        <v>0.3</v>
      </c>
      <c r="D547" s="2">
        <v>2017</v>
      </c>
      <c r="E547" s="1">
        <v>1.43</v>
      </c>
      <c r="F547" s="1">
        <v>1.4131057899999999</v>
      </c>
      <c r="G547" s="1">
        <v>12.66089058</v>
      </c>
      <c r="H547" s="1">
        <v>32.05168269</v>
      </c>
    </row>
    <row r="548" spans="1:9" x14ac:dyDescent="0.25">
      <c r="A548" s="3" t="s">
        <v>100</v>
      </c>
      <c r="B548" s="1">
        <v>0</v>
      </c>
      <c r="C548" s="1">
        <v>0.05</v>
      </c>
      <c r="D548" s="2">
        <v>2017</v>
      </c>
      <c r="E548" s="1">
        <v>1.17</v>
      </c>
      <c r="F548" s="1">
        <v>1.66922258</v>
      </c>
      <c r="G548" s="1">
        <v>15.84036392</v>
      </c>
      <c r="H548" s="1">
        <v>38.685899470000003</v>
      </c>
      <c r="I548" s="4">
        <v>1.39</v>
      </c>
    </row>
    <row r="549" spans="1:9" x14ac:dyDescent="0.25">
      <c r="A549" s="3" t="s">
        <v>100</v>
      </c>
      <c r="B549" s="1">
        <v>0.05</v>
      </c>
      <c r="C549" s="1">
        <v>0.1</v>
      </c>
      <c r="D549" s="2">
        <v>2017</v>
      </c>
      <c r="E549" s="1">
        <v>1.38</v>
      </c>
      <c r="F549" s="1">
        <v>1.5315824099999999</v>
      </c>
      <c r="G549" s="1">
        <v>13.582890369999999</v>
      </c>
      <c r="H549" s="1">
        <v>38.620485189999997</v>
      </c>
    </row>
    <row r="550" spans="1:9" x14ac:dyDescent="0.25">
      <c r="A550" s="3" t="s">
        <v>100</v>
      </c>
      <c r="B550" s="1">
        <v>0.1</v>
      </c>
      <c r="C550" s="1">
        <v>0.15</v>
      </c>
      <c r="D550" s="2">
        <v>2017</v>
      </c>
      <c r="E550" s="1">
        <v>1.41</v>
      </c>
      <c r="F550" s="1">
        <v>1.4452562200000001</v>
      </c>
      <c r="G550" s="1">
        <v>12.942628640000001</v>
      </c>
      <c r="H550" s="1">
        <v>39.040754159999999</v>
      </c>
    </row>
    <row r="551" spans="1:9" x14ac:dyDescent="0.25">
      <c r="A551" s="3" t="s">
        <v>100</v>
      </c>
      <c r="B551" s="1">
        <v>0.15</v>
      </c>
      <c r="C551" s="1">
        <v>0.2</v>
      </c>
      <c r="D551" s="2">
        <v>2017</v>
      </c>
      <c r="E551" s="1">
        <v>1.45</v>
      </c>
      <c r="F551" s="1">
        <v>1.29508157</v>
      </c>
      <c r="G551" s="1">
        <v>11.43438182</v>
      </c>
      <c r="H551" s="1">
        <v>39.35732565</v>
      </c>
    </row>
    <row r="552" spans="1:9" x14ac:dyDescent="0.25">
      <c r="A552" s="3" t="s">
        <v>100</v>
      </c>
      <c r="B552" s="1">
        <v>0.2</v>
      </c>
      <c r="C552" s="1">
        <v>0.25</v>
      </c>
      <c r="D552" s="2">
        <v>2017</v>
      </c>
      <c r="E552" s="1">
        <v>1.47</v>
      </c>
      <c r="F552" s="1">
        <v>1.1220593800000001</v>
      </c>
      <c r="G552" s="1">
        <v>10.335719190000001</v>
      </c>
      <c r="H552" s="1">
        <v>39.69196256</v>
      </c>
    </row>
    <row r="553" spans="1:9" x14ac:dyDescent="0.25">
      <c r="A553" s="3" t="s">
        <v>100</v>
      </c>
      <c r="B553" s="1">
        <v>0.25</v>
      </c>
      <c r="C553" s="1">
        <v>0.3</v>
      </c>
      <c r="D553" s="2">
        <v>2017</v>
      </c>
      <c r="E553" s="1">
        <v>1.46</v>
      </c>
      <c r="F553" s="1">
        <v>0.90066862999999997</v>
      </c>
      <c r="G553" s="1">
        <v>7.8551726799999999</v>
      </c>
      <c r="H553" s="1">
        <v>41.25491624</v>
      </c>
    </row>
    <row r="554" spans="1:9" x14ac:dyDescent="0.25">
      <c r="A554" s="3" t="s">
        <v>101</v>
      </c>
      <c r="B554" s="1">
        <v>0</v>
      </c>
      <c r="C554" s="1">
        <v>0.05</v>
      </c>
      <c r="D554" s="2">
        <v>2017</v>
      </c>
      <c r="E554" s="1">
        <v>1.06</v>
      </c>
      <c r="F554" s="1">
        <v>2.7897648500000001</v>
      </c>
      <c r="G554" s="1">
        <v>26.801933200000001</v>
      </c>
      <c r="H554" s="1">
        <v>34.203219449999999</v>
      </c>
      <c r="I554" s="4">
        <v>1.2750000000000001</v>
      </c>
    </row>
    <row r="555" spans="1:9" x14ac:dyDescent="0.25">
      <c r="A555" s="3" t="s">
        <v>101</v>
      </c>
      <c r="B555" s="1">
        <v>0.05</v>
      </c>
      <c r="C555" s="1">
        <v>0.1</v>
      </c>
      <c r="D555" s="2">
        <v>2017</v>
      </c>
      <c r="E555" s="1">
        <v>1.28</v>
      </c>
      <c r="F555" s="1">
        <v>2.2060312899999999</v>
      </c>
      <c r="G555" s="1">
        <v>20.546433520000001</v>
      </c>
      <c r="H555" s="1">
        <v>35.211423930000002</v>
      </c>
    </row>
    <row r="556" spans="1:9" x14ac:dyDescent="0.25">
      <c r="A556" s="3" t="s">
        <v>101</v>
      </c>
      <c r="B556" s="1">
        <v>0.1</v>
      </c>
      <c r="C556" s="1">
        <v>0.15</v>
      </c>
      <c r="D556" s="2">
        <v>2017</v>
      </c>
      <c r="E556" s="1">
        <v>1.1399999999999999</v>
      </c>
      <c r="F556" s="1">
        <v>1.94464349</v>
      </c>
      <c r="G556" s="1">
        <v>17.84084133</v>
      </c>
      <c r="H556" s="1">
        <v>35.936230809999998</v>
      </c>
    </row>
    <row r="557" spans="1:9" x14ac:dyDescent="0.25">
      <c r="A557" s="3" t="s">
        <v>101</v>
      </c>
      <c r="B557" s="1">
        <v>0.15</v>
      </c>
      <c r="C557" s="1">
        <v>0.2</v>
      </c>
      <c r="D557" s="2">
        <v>2017</v>
      </c>
      <c r="E557" s="1">
        <v>1.28</v>
      </c>
      <c r="F557" s="1">
        <v>1.8740084800000001</v>
      </c>
      <c r="G557" s="1">
        <v>16.304128729999999</v>
      </c>
      <c r="H557" s="1">
        <v>36.36376491</v>
      </c>
    </row>
    <row r="558" spans="1:9" x14ac:dyDescent="0.25">
      <c r="A558" s="3" t="s">
        <v>101</v>
      </c>
      <c r="B558" s="1">
        <v>0.2</v>
      </c>
      <c r="C558" s="1">
        <v>0.25</v>
      </c>
      <c r="D558" s="2">
        <v>2017</v>
      </c>
      <c r="E558" s="1">
        <v>1.45</v>
      </c>
      <c r="F558" s="1">
        <v>1.65857272</v>
      </c>
      <c r="G558" s="1">
        <v>15.078381869999999</v>
      </c>
      <c r="H558" s="1">
        <v>36.69274961</v>
      </c>
    </row>
    <row r="559" spans="1:9" x14ac:dyDescent="0.25">
      <c r="A559" s="3" t="s">
        <v>101</v>
      </c>
      <c r="B559" s="1">
        <v>0.25</v>
      </c>
      <c r="C559" s="1">
        <v>0.3</v>
      </c>
      <c r="D559" s="2">
        <v>2017</v>
      </c>
      <c r="E559" s="1">
        <v>1.44</v>
      </c>
      <c r="F559" s="1">
        <v>1.31734087</v>
      </c>
      <c r="G559" s="1">
        <v>12.05058232</v>
      </c>
      <c r="H559" s="1">
        <v>38.580990640000003</v>
      </c>
    </row>
    <row r="560" spans="1:9" x14ac:dyDescent="0.25">
      <c r="A560" s="3" t="s">
        <v>102</v>
      </c>
      <c r="B560" s="1">
        <v>0</v>
      </c>
      <c r="C560" s="1">
        <v>0.05</v>
      </c>
      <c r="D560" s="2">
        <v>2017</v>
      </c>
      <c r="E560" s="1">
        <v>0.98</v>
      </c>
      <c r="F560" s="1">
        <v>2.6516356299999999</v>
      </c>
      <c r="G560" s="1">
        <v>26.302388740000001</v>
      </c>
      <c r="H560" s="1">
        <v>33.573145769999996</v>
      </c>
      <c r="I560" s="4">
        <v>1.2683333333333333</v>
      </c>
    </row>
    <row r="561" spans="1:9" x14ac:dyDescent="0.25">
      <c r="A561" s="3" t="s">
        <v>102</v>
      </c>
      <c r="B561" s="1">
        <v>0.05</v>
      </c>
      <c r="C561" s="1">
        <v>0.1</v>
      </c>
      <c r="D561" s="2">
        <v>2017</v>
      </c>
      <c r="E561" s="1">
        <v>1.1399999999999999</v>
      </c>
      <c r="F561" s="1">
        <v>2.05622229</v>
      </c>
      <c r="G561" s="1">
        <v>19.855004310000002</v>
      </c>
      <c r="H561" s="1">
        <v>34.164553679999997</v>
      </c>
    </row>
    <row r="562" spans="1:9" x14ac:dyDescent="0.25">
      <c r="A562" s="3" t="s">
        <v>102</v>
      </c>
      <c r="B562" s="1">
        <v>0.1</v>
      </c>
      <c r="C562" s="1">
        <v>0.15</v>
      </c>
      <c r="D562" s="2">
        <v>2017</v>
      </c>
      <c r="E562" s="1">
        <v>1.32</v>
      </c>
      <c r="F562" s="1">
        <v>1.78495078</v>
      </c>
      <c r="G562" s="1">
        <v>16.755822129999999</v>
      </c>
      <c r="H562" s="1">
        <v>34.529728130000002</v>
      </c>
    </row>
    <row r="563" spans="1:9" x14ac:dyDescent="0.25">
      <c r="A563" s="3" t="s">
        <v>102</v>
      </c>
      <c r="B563" s="1">
        <v>0.15</v>
      </c>
      <c r="C563" s="1">
        <v>0.2</v>
      </c>
      <c r="D563" s="2">
        <v>2017</v>
      </c>
      <c r="E563" s="1">
        <v>1.32</v>
      </c>
      <c r="F563" s="1">
        <v>1.72821066</v>
      </c>
      <c r="G563" s="1">
        <v>15.75511966</v>
      </c>
      <c r="H563" s="1">
        <v>34.989132900000001</v>
      </c>
    </row>
    <row r="564" spans="1:9" x14ac:dyDescent="0.25">
      <c r="A564" s="3" t="s">
        <v>102</v>
      </c>
      <c r="B564" s="1">
        <v>0.2</v>
      </c>
      <c r="C564" s="1">
        <v>0.25</v>
      </c>
      <c r="D564" s="2">
        <v>2017</v>
      </c>
      <c r="E564" s="1">
        <v>1.34</v>
      </c>
      <c r="F564" s="1">
        <v>1.6342466899999999</v>
      </c>
      <c r="G564" s="1">
        <v>15.0875775</v>
      </c>
      <c r="H564" s="1">
        <v>35.033761890000001</v>
      </c>
    </row>
    <row r="565" spans="1:9" x14ac:dyDescent="0.25">
      <c r="A565" s="3" t="s">
        <v>102</v>
      </c>
      <c r="B565" s="1">
        <v>0.25</v>
      </c>
      <c r="C565" s="1">
        <v>0.3</v>
      </c>
      <c r="D565" s="2">
        <v>2017</v>
      </c>
      <c r="E565" s="1">
        <v>1.51</v>
      </c>
      <c r="F565" s="1">
        <v>1.4330873799999999</v>
      </c>
      <c r="G565" s="1">
        <v>12.75900027</v>
      </c>
      <c r="H565" s="1">
        <v>35.998402300000002</v>
      </c>
    </row>
    <row r="566" spans="1:9" x14ac:dyDescent="0.25">
      <c r="A566" s="3" t="s">
        <v>103</v>
      </c>
      <c r="B566" s="1">
        <v>0</v>
      </c>
      <c r="C566" s="1">
        <v>0.05</v>
      </c>
      <c r="D566" s="2">
        <v>2017</v>
      </c>
      <c r="E566" s="1">
        <v>1.1299999999999999</v>
      </c>
      <c r="F566" s="1">
        <v>2.2471676600000001</v>
      </c>
      <c r="G566" s="1">
        <v>21.347926050000002</v>
      </c>
      <c r="H566" s="1">
        <v>30.387756339999999</v>
      </c>
      <c r="I566" s="4">
        <v>1.3516666666666666</v>
      </c>
    </row>
    <row r="567" spans="1:9" x14ac:dyDescent="0.25">
      <c r="A567" s="3" t="s">
        <v>103</v>
      </c>
      <c r="B567" s="1">
        <v>0.05</v>
      </c>
      <c r="C567" s="1">
        <v>0.1</v>
      </c>
      <c r="D567" s="2">
        <v>2017</v>
      </c>
      <c r="E567" s="1">
        <v>1.3</v>
      </c>
      <c r="F567" s="1">
        <v>1.8186634699999999</v>
      </c>
      <c r="G567" s="1">
        <v>16.706555030000001</v>
      </c>
      <c r="H567" s="1">
        <v>31.483768659999999</v>
      </c>
    </row>
    <row r="568" spans="1:9" x14ac:dyDescent="0.25">
      <c r="A568" s="3" t="s">
        <v>103</v>
      </c>
      <c r="B568" s="1">
        <v>0.1</v>
      </c>
      <c r="C568" s="1">
        <v>0.15</v>
      </c>
      <c r="D568" s="2">
        <v>2017</v>
      </c>
      <c r="E568" s="1">
        <v>1.29</v>
      </c>
      <c r="F568" s="1">
        <v>1.6355468200000001</v>
      </c>
      <c r="G568" s="1">
        <v>14.606010899999999</v>
      </c>
      <c r="H568" s="1">
        <v>31.491885190000001</v>
      </c>
    </row>
    <row r="569" spans="1:9" x14ac:dyDescent="0.25">
      <c r="A569" s="3" t="s">
        <v>103</v>
      </c>
      <c r="B569" s="1">
        <v>0.15</v>
      </c>
      <c r="C569" s="1">
        <v>0.2</v>
      </c>
      <c r="D569" s="2">
        <v>2017</v>
      </c>
      <c r="E569" s="1">
        <v>1.4</v>
      </c>
      <c r="F569" s="1">
        <v>1.5191212700000001</v>
      </c>
      <c r="G569" s="1">
        <v>13.544228629999999</v>
      </c>
      <c r="H569" s="1">
        <v>31.823776680000002</v>
      </c>
    </row>
    <row r="570" spans="1:9" x14ac:dyDescent="0.25">
      <c r="A570" s="3" t="s">
        <v>103</v>
      </c>
      <c r="B570" s="1">
        <v>0.2</v>
      </c>
      <c r="C570" s="1">
        <v>0.25</v>
      </c>
      <c r="D570" s="2">
        <v>2017</v>
      </c>
      <c r="E570" s="1">
        <v>1.46</v>
      </c>
      <c r="F570" s="1">
        <v>1.2039258900000001</v>
      </c>
      <c r="G570" s="1">
        <v>10.470511589999999</v>
      </c>
      <c r="H570" s="1">
        <v>32.356508439999999</v>
      </c>
    </row>
    <row r="571" spans="1:9" x14ac:dyDescent="0.25">
      <c r="A571" s="3" t="s">
        <v>103</v>
      </c>
      <c r="B571" s="1">
        <v>0.25</v>
      </c>
      <c r="C571" s="1">
        <v>0.3</v>
      </c>
      <c r="D571" s="2">
        <v>2017</v>
      </c>
      <c r="E571" s="1">
        <v>1.53</v>
      </c>
      <c r="F571" s="1">
        <v>0.94227733999999996</v>
      </c>
      <c r="G571" s="1">
        <v>7.8739904999999997</v>
      </c>
      <c r="H571" s="1">
        <v>32.570724079999998</v>
      </c>
    </row>
    <row r="572" spans="1:9" x14ac:dyDescent="0.25">
      <c r="A572" s="3" t="s">
        <v>104</v>
      </c>
      <c r="B572" s="1">
        <v>0</v>
      </c>
      <c r="C572" s="1">
        <v>0.05</v>
      </c>
      <c r="D572" s="2">
        <v>2017</v>
      </c>
      <c r="E572" s="1">
        <v>1.17</v>
      </c>
      <c r="F572" s="1">
        <v>1.9019458600000001</v>
      </c>
      <c r="G572" s="1">
        <v>17.44961721</v>
      </c>
      <c r="H572" s="1">
        <v>37.981399449999998</v>
      </c>
      <c r="I572" s="4">
        <v>1.3933333333333333</v>
      </c>
    </row>
    <row r="573" spans="1:9" x14ac:dyDescent="0.25">
      <c r="A573" s="3" t="s">
        <v>104</v>
      </c>
      <c r="B573" s="1">
        <v>0.05</v>
      </c>
      <c r="C573" s="1">
        <v>0.1</v>
      </c>
      <c r="D573" s="2">
        <v>2017</v>
      </c>
      <c r="E573" s="1">
        <v>1.35</v>
      </c>
      <c r="F573" s="1">
        <v>1.57039536</v>
      </c>
      <c r="G573" s="1">
        <v>14.38191035</v>
      </c>
      <c r="H573" s="1">
        <v>38.639408080000003</v>
      </c>
    </row>
    <row r="574" spans="1:9" x14ac:dyDescent="0.25">
      <c r="A574" s="3" t="s">
        <v>104</v>
      </c>
      <c r="B574" s="1">
        <v>0.1</v>
      </c>
      <c r="C574" s="1">
        <v>0.15</v>
      </c>
      <c r="D574" s="2">
        <v>2017</v>
      </c>
      <c r="E574" s="1">
        <v>1.42</v>
      </c>
      <c r="F574" s="1">
        <v>1.5069042100000001</v>
      </c>
      <c r="G574" s="1">
        <v>13.635709889999999</v>
      </c>
      <c r="H574" s="1">
        <v>38.627027859999998</v>
      </c>
    </row>
    <row r="575" spans="1:9" x14ac:dyDescent="0.25">
      <c r="A575" s="3" t="s">
        <v>104</v>
      </c>
      <c r="B575" s="1">
        <v>0.15</v>
      </c>
      <c r="C575" s="1">
        <v>0.2</v>
      </c>
      <c r="D575" s="2">
        <v>2017</v>
      </c>
      <c r="E575" s="1">
        <v>1.42</v>
      </c>
      <c r="F575" s="1">
        <v>1.34754442</v>
      </c>
      <c r="G575" s="1">
        <v>12.326967570000001</v>
      </c>
      <c r="H575" s="1">
        <v>38.841196699999998</v>
      </c>
    </row>
    <row r="576" spans="1:9" x14ac:dyDescent="0.25">
      <c r="A576" s="3" t="s">
        <v>104</v>
      </c>
      <c r="B576" s="1">
        <v>0.2</v>
      </c>
      <c r="C576" s="1">
        <v>0.25</v>
      </c>
      <c r="D576" s="2">
        <v>2017</v>
      </c>
      <c r="E576" s="1">
        <v>1.5</v>
      </c>
      <c r="F576" s="1">
        <v>1.27286944</v>
      </c>
      <c r="G576" s="1">
        <v>11.34460764</v>
      </c>
      <c r="H576" s="1">
        <v>39.358722139999998</v>
      </c>
    </row>
    <row r="577" spans="1:9" x14ac:dyDescent="0.25">
      <c r="A577" s="3" t="s">
        <v>104</v>
      </c>
      <c r="B577" s="1">
        <v>0.25</v>
      </c>
      <c r="C577" s="1">
        <v>0.3</v>
      </c>
      <c r="D577" s="2">
        <v>2017</v>
      </c>
      <c r="E577" s="1">
        <v>1.5</v>
      </c>
      <c r="F577" s="1">
        <v>0.94696581999999996</v>
      </c>
      <c r="G577" s="1">
        <v>8.4245557499999997</v>
      </c>
      <c r="H577" s="1">
        <v>40.052363440000001</v>
      </c>
    </row>
    <row r="578" spans="1:9" x14ac:dyDescent="0.25">
      <c r="A578" s="3" t="s">
        <v>105</v>
      </c>
      <c r="B578" s="1">
        <v>0</v>
      </c>
      <c r="C578" s="1">
        <v>0.05</v>
      </c>
      <c r="D578" s="2">
        <v>2017</v>
      </c>
      <c r="E578" s="1">
        <v>1.04</v>
      </c>
      <c r="F578" s="1">
        <v>2.43365447</v>
      </c>
      <c r="G578" s="1">
        <v>25.21663706</v>
      </c>
      <c r="H578" s="1">
        <v>33.287895079999998</v>
      </c>
      <c r="I578" s="4">
        <v>1.32</v>
      </c>
    </row>
    <row r="579" spans="1:9" x14ac:dyDescent="0.25">
      <c r="A579" s="3" t="s">
        <v>105</v>
      </c>
      <c r="B579" s="1">
        <v>0.05</v>
      </c>
      <c r="C579" s="1">
        <v>0.1</v>
      </c>
      <c r="D579" s="2">
        <v>2017</v>
      </c>
      <c r="E579" s="1">
        <v>1.21</v>
      </c>
      <c r="F579" s="1">
        <v>1.9633085100000001</v>
      </c>
      <c r="G579" s="1">
        <v>18.460392110000001</v>
      </c>
      <c r="H579" s="1">
        <v>34.320467669999999</v>
      </c>
    </row>
    <row r="580" spans="1:9" x14ac:dyDescent="0.25">
      <c r="A580" s="3" t="s">
        <v>105</v>
      </c>
      <c r="B580" s="1">
        <v>0.1</v>
      </c>
      <c r="C580" s="1">
        <v>0.15</v>
      </c>
      <c r="D580" s="2">
        <v>2017</v>
      </c>
      <c r="E580" s="1">
        <v>1.38</v>
      </c>
      <c r="F580" s="1">
        <v>2.0505368599999998</v>
      </c>
      <c r="G580" s="1">
        <v>17.329013029999999</v>
      </c>
      <c r="H580" s="1">
        <v>34.706646489999997</v>
      </c>
    </row>
    <row r="581" spans="1:9" x14ac:dyDescent="0.25">
      <c r="A581" s="3" t="s">
        <v>105</v>
      </c>
      <c r="B581" s="1">
        <v>0.15</v>
      </c>
      <c r="C581" s="1">
        <v>0.2</v>
      </c>
      <c r="D581" s="2">
        <v>2017</v>
      </c>
      <c r="E581" s="1">
        <v>1.41</v>
      </c>
      <c r="F581" s="1">
        <v>1.6507593300000001</v>
      </c>
      <c r="G581" s="1">
        <v>15.2534812</v>
      </c>
      <c r="H581" s="1">
        <v>34.755367810000003</v>
      </c>
    </row>
    <row r="582" spans="1:9" x14ac:dyDescent="0.25">
      <c r="A582" s="3" t="s">
        <v>105</v>
      </c>
      <c r="B582" s="1">
        <v>0.2</v>
      </c>
      <c r="C582" s="1">
        <v>0.25</v>
      </c>
      <c r="D582" s="2">
        <v>2017</v>
      </c>
      <c r="E582" s="1">
        <v>1.39</v>
      </c>
      <c r="F582" s="1">
        <v>1.6118013</v>
      </c>
      <c r="G582" s="1">
        <v>14.77691579</v>
      </c>
      <c r="H582" s="1">
        <v>34.682022230000001</v>
      </c>
    </row>
    <row r="583" spans="1:9" x14ac:dyDescent="0.25">
      <c r="A583" s="3" t="s">
        <v>105</v>
      </c>
      <c r="B583" s="1">
        <v>0.25</v>
      </c>
      <c r="C583" s="1">
        <v>0.3</v>
      </c>
      <c r="D583" s="2">
        <v>2017</v>
      </c>
      <c r="E583" s="1">
        <v>1.49</v>
      </c>
      <c r="F583" s="1">
        <v>1.47115584</v>
      </c>
      <c r="G583" s="1">
        <v>12.968115709999999</v>
      </c>
      <c r="H583" s="1">
        <v>35.862261680000003</v>
      </c>
    </row>
    <row r="584" spans="1:9" x14ac:dyDescent="0.25">
      <c r="A584" s="3" t="s">
        <v>106</v>
      </c>
      <c r="B584" s="1">
        <v>0</v>
      </c>
      <c r="C584" s="1">
        <v>0.05</v>
      </c>
      <c r="D584" s="2">
        <v>2017</v>
      </c>
      <c r="E584" s="1">
        <v>0.99</v>
      </c>
      <c r="F584" s="1">
        <v>2.9678131300000001</v>
      </c>
      <c r="G584" s="1">
        <v>30.431641580000001</v>
      </c>
      <c r="H584" s="1">
        <v>32.443486989999997</v>
      </c>
      <c r="I584" s="4">
        <v>1.3133333333333335</v>
      </c>
    </row>
    <row r="585" spans="1:9" x14ac:dyDescent="0.25">
      <c r="A585" s="3" t="s">
        <v>106</v>
      </c>
      <c r="B585" s="1">
        <v>0.05</v>
      </c>
      <c r="C585" s="1">
        <v>0.1</v>
      </c>
      <c r="D585" s="2">
        <v>2017</v>
      </c>
      <c r="E585" s="1">
        <v>1.21</v>
      </c>
      <c r="F585" s="1">
        <v>2.2546002600000001</v>
      </c>
      <c r="G585" s="1">
        <v>22.737471960000001</v>
      </c>
      <c r="H585" s="1">
        <v>33.273121600000003</v>
      </c>
    </row>
    <row r="586" spans="1:9" x14ac:dyDescent="0.25">
      <c r="A586" s="3" t="s">
        <v>106</v>
      </c>
      <c r="B586" s="1">
        <v>0.1</v>
      </c>
      <c r="C586" s="1">
        <v>0.15</v>
      </c>
      <c r="D586" s="2">
        <v>2017</v>
      </c>
      <c r="E586" s="1">
        <v>1.31</v>
      </c>
      <c r="F586" s="1">
        <v>1.9563667600000001</v>
      </c>
      <c r="G586" s="1">
        <v>18.80005285</v>
      </c>
      <c r="H586" s="1">
        <v>33.583206730000001</v>
      </c>
    </row>
    <row r="587" spans="1:9" x14ac:dyDescent="0.25">
      <c r="A587" s="3" t="s">
        <v>106</v>
      </c>
      <c r="B587" s="1">
        <v>0.15</v>
      </c>
      <c r="C587" s="1">
        <v>0.2</v>
      </c>
      <c r="D587" s="2">
        <v>2017</v>
      </c>
      <c r="E587" s="1">
        <v>1.37</v>
      </c>
      <c r="F587" s="1">
        <v>1.7289563999999999</v>
      </c>
      <c r="G587" s="1">
        <v>16.58133754</v>
      </c>
      <c r="H587" s="1">
        <v>33.799212769999997</v>
      </c>
    </row>
    <row r="588" spans="1:9" x14ac:dyDescent="0.25">
      <c r="A588" s="3" t="s">
        <v>106</v>
      </c>
      <c r="B588" s="1">
        <v>0.2</v>
      </c>
      <c r="C588" s="1">
        <v>0.25</v>
      </c>
      <c r="D588" s="2">
        <v>2017</v>
      </c>
      <c r="E588" s="1">
        <v>1.52</v>
      </c>
      <c r="F588" s="1">
        <v>1.5648666600000001</v>
      </c>
      <c r="G588" s="1">
        <v>14.648685049999999</v>
      </c>
      <c r="H588" s="1">
        <v>34.258530020000002</v>
      </c>
    </row>
    <row r="589" spans="1:9" x14ac:dyDescent="0.25">
      <c r="A589" s="3" t="s">
        <v>106</v>
      </c>
      <c r="B589" s="1">
        <v>0.25</v>
      </c>
      <c r="C589" s="1">
        <v>0.3</v>
      </c>
      <c r="D589" s="2">
        <v>2017</v>
      </c>
      <c r="E589" s="1">
        <v>1.48</v>
      </c>
      <c r="F589" s="1">
        <v>1.49854905</v>
      </c>
      <c r="G589" s="1">
        <v>14.099936830000001</v>
      </c>
      <c r="H589" s="1">
        <v>34.894534489999998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2025-12-01T14:25:47Z</dcterms:modified>
</cp:coreProperties>
</file>